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OBRAS PUBLICAS\"/>
    </mc:Choice>
  </mc:AlternateContent>
  <bookViews>
    <workbookView xWindow="0" yWindow="0" windowWidth="20490" windowHeight="7755"/>
  </bookViews>
  <sheets>
    <sheet name="Reporte de Formatos" sheetId="1" r:id="rId1"/>
    <sheet name="Tabla_586527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11">[1]Hidden_3!$A$1:$A$2</definedName>
    <definedName name="Hidden_35">Hidden_3!$A$1:$A$2</definedName>
    <definedName name="Hidden_414">[1]Hidden_4!$A$1:$A$32</definedName>
    <definedName name="Hidden_47">Hidden_4!$A$1:$A$2</definedName>
    <definedName name="Hidden_515">[1]Hidden_5!$A$1:$A$2</definedName>
    <definedName name="Hidden_525">Hidden_5!$A$1:$A$2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28">[1]Hidden_8!$A$1:$A$32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<sst xmlns="http://schemas.openxmlformats.org/spreadsheetml/2006/main" count="670" uniqueCount="409">
  <si>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</si>
  <si>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</si>
  <si>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</si>
  <si>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</si>
  <si>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</si>
  <si>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</si>
  <si>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</si>
  <si>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</si>
  <si>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</si>
  <si>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</si>
  <si>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</si>
  <si>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</si>
  <si>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</si>
  <si>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</si>
  <si>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</si>
  <si>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</si>
  <si>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</si>
  <si>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</si>
  <si>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</si>
  <si>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</si>
  <si>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</si>
  <si>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</si>
  <si>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</si>
  <si>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</si>
  <si>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</si>
  <si>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</si>
  <si>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</si>
  <si>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</si>
  <si>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</si>
  <si>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</si>
  <si>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</si>
  <si>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</si>
  <si>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</si>
  <si>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</si>
  <si>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</si>
  <si>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</si>
  <si>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</si>
  <si>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</si>
  <si>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</si>
  <si>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</si>
  <si>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</si>
  <si>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</si>
  <si>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</si>
  <si>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</si>
  <si>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</si>
  <si>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</si>
  <si>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</si>
  <si>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</si>
  <si>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</si>
  <si>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</si>
  <si>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</si>
  <si>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</si>
  <si>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</si>
  <si>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</si>
  <si>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</si>
  <si>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</si>
  <si>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</si>
  <si>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</si>
  <si>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</si>
  <si>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</si>
  <si>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</si>
  <si>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</si>
  <si>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</si>
  <si>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</si>
  <si>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</si>
  <si>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</si>
  <si>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</si>
  <si>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</si>
  <si>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</si>
  <si>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</si>
  <si>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</si>
  <si>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</si>
  <si>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</si>
  <si>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</si>
  <si>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</si>
  <si>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</si>
  <si>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</si>
  <si>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</si>
  <si>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</si>
  <si>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</si>
  <si>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</si>
  <si>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</si>
  <si>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</si>
  <si>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</si>
  <si>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</si>
  <si>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</si>
  <si>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</si>
  <si>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</si>
  <si>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</si>
  <si>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</si>
  <si>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</si>
  <si>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</si>
  <si>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</si>
  <si>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</si>
  <si>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</si>
  <si>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</si>
  <si>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</si>
  <si>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</si>
  <si>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</si>
  <si>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</si>
  <si>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</si>
  <si>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</si>
  <si>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</si>
  <si>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</si>
  <si>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</si>
  <si>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</si>
  <si>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</si>
  <si>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</si>
  <si>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</si>
  <si>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</si>
  <si>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</si>
  <si>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</si>
  <si>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</si>
  <si>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</si>
  <si>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</si>
  <si>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</si>
  <si>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</si>
  <si>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</si>
  <si>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</si>
  <si>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</si>
  <si>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</si>
  <si>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</si>
  <si>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</si>
  <si>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</si>
  <si>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</si>
  <si>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</si>
  <si>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</si>
  <si>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</si>
  <si>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</si>
  <si>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</si>
  <si>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</si>
  <si>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</si>
  <si>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</si>
  <si>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</si>
  <si>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</si>
  <si>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</si>
  <si>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</si>
  <si>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</si>
  <si>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</si>
  <si>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</si>
  <si>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</si>
  <si>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</si>
  <si>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</si>
  <si>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</si>
  <si>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</si>
  <si>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</si>
  <si>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</si>
  <si>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</si>
  <si>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</si>
  <si>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</si>
  <si>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</si>
  <si>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</si>
  <si>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</si>
  <si>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</si>
  <si>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</si>
  <si>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</si>
  <si>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</si>
  <si>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</si>
  <si>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</si>
  <si>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</si>
  <si>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</si>
  <si>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</si>
  <si>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</si>
  <si>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</si>
  <si>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</si>
  <si>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</si>
  <si>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</si>
  <si>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</si>
  <si>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</si>
  <si>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</si>
  <si>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</si>
  <si>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</si>
  <si>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</si>
  <si>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</si>
  <si>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</si>
  <si>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</si>
  <si>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</si>
  <si>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</si>
  <si>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</si>
  <si>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</si>
  <si>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</si>
  <si>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</si>
  <si>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</si>
  <si>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</si>
  <si>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</si>
  <si>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</si>
  <si>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</si>
  <si>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</si>
  <si>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</si>
  <si>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</si>
  <si>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</si>
  <si>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</si>
  <si>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</si>
  <si>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</si>
  <si>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</si>
  <si>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</si>
  <si>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</si>
  <si>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</si>
  <si>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</si>
  <si>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</si>
  <si>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</si>
  <si>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</si>
  <si>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</si>
  <si>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</si>
  <si>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</si>
  <si>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</si>
  <si>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</si>
  <si>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</si>
  <si>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</si>
  <si>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</si>
  <si>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</si>
  <si>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</si>
  <si>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</si>
  <si>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</si>
  <si>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</si>
  <si>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</si>
  <si>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</si>
  <si>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</si>
  <si>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</si>
  <si>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</si>
  <si>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</si>
  <si>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</si>
  <si>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</si>
  <si>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</si>
  <si>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</si>
  <si>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</si>
  <si>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</si>
  <si>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</si>
  <si>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</si>
  <si>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</si>
  <si>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</si>
  <si>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</si>
  <si>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</si>
  <si>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</si>
  <si>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</si>
  <si>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</si>
  <si>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</si>
  <si>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</si>
  <si>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</si>
  <si>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</si>
  <si>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</si>
  <si>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</si>
  <si>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</si>
  <si>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</si>
  <si>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</si>
  <si>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</si>
  <si>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</si>
  <si>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</si>
  <si>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</si>
  <si>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</si>
  <si>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</si>
  <si>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</si>
  <si>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</si>
  <si>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</si>
  <si>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</si>
  <si>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</si>
  <si>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</si>
  <si>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</si>
  <si>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</si>
  <si>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</si>
  <si>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</si>
  <si>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</si>
  <si>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</si>
  <si>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</si>
  <si>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</si>
  <si>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</si>
  <si>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</si>
  <si>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</si>
  <si>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</si>
  <si>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</si>
  <si>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</si>
  <si>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</si>
  <si>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</si>
  <si>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</si>
  <si>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</si>
  <si>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</si>
  <si>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</si>
  <si>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</si>
  <si>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</si>
  <si>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</si>
  <si>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</si>
  <si>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</si>
  <si>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</si>
  <si>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</si>
  <si>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</si>
  <si>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</si>
  <si>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</si>
  <si>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</si>
  <si>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</si>
  <si>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</si>
  <si>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</si>
  <si>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</si>
  <si>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</si>
  <si>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</si>
  <si>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</si>
  <si>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</si>
  <si>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</si>
  <si>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</si>
  <si>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</si>
  <si>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</si>
  <si>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</si>
  <si>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</si>
  <si>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</si>
  <si>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</si>
  <si>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</si>
  <si>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</si>
  <si>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</si>
  <si>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</si>
  <si>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</si>
  <si>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</si>
  <si>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</si>
  <si>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</si>
  <si>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</si>
  <si>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</si>
  <si>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</si>
  <si>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</si>
  <si>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</si>
  <si>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</si>
  <si>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</si>
  <si>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</si>
  <si>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</si>
  <si>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</si>
  <si>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</si>
  <si>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</si>
  <si>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</si>
  <si>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</si>
  <si>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</si>
  <si>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</si>
  <si>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</si>
  <si>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</si>
  <si>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</si>
  <si>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</si>
  <si>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</si>
  <si>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</si>
  <si>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</si>
  <si>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</si>
  <si>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</si>
  <si>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</si>
  <si>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</si>
  <si>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</si>
  <si>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</si>
  <si>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</si>
  <si>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</si>
  <si>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</si>
  <si>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</si>
  <si>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</si>
  <si>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</si>
  <si>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</si>
  <si>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</si>
  <si>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</si>
  <si>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</si>
  <si>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</si>
  <si>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</si>
  <si>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</si>
  <si>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</si>
  <si>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</si>
  <si>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</si>
  <si>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</si>
  <si>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</si>
  <si>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</si>
  <si>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</si>
  <si>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AXOCO/OP/FAISMUN/001/2024</t>
  </si>
  <si>
    <t>LEY DE OP DE TLAXCALA Y SUS MPOS.</t>
  </si>
  <si>
    <t>CESAR</t>
  </si>
  <si>
    <t>CABRERA</t>
  </si>
  <si>
    <t>CRUZ</t>
  </si>
  <si>
    <t>CESAR CABRERA CRUZ</t>
  </si>
  <si>
    <t>CACC780928121</t>
  </si>
  <si>
    <t>GEORGINA ELIZABETH</t>
  </si>
  <si>
    <t>SANCHEZ</t>
  </si>
  <si>
    <t>DIAZ</t>
  </si>
  <si>
    <t>GEORGINA ELIZABETH SANCHEZ DIAZ</t>
  </si>
  <si>
    <t>SADG750901DK5</t>
  </si>
  <si>
    <t>VIMF840508UP7</t>
  </si>
  <si>
    <t xml:space="preserve">FRANCISCO EVERARDO </t>
  </si>
  <si>
    <t>VILLAFAÑET</t>
  </si>
  <si>
    <t>MORALES</t>
  </si>
  <si>
    <t>FRANCISCO EVERARDO VILLAFAÑET MORALES</t>
  </si>
  <si>
    <t>MARTHA FABIOLA</t>
  </si>
  <si>
    <t>RAMIREZ</t>
  </si>
  <si>
    <t>MARTHA FABIOLA MORALES RAMIREZ</t>
  </si>
  <si>
    <t>MORM7902234L5</t>
  </si>
  <si>
    <t>1,3,4</t>
  </si>
  <si>
    <t>Trabajos preliminares como trazo y nivelación, demolición de muro existente, excavación de cepas para cimiento
de mampostería , construcción de dala de desplante, castillos de 15x15cm, losa de vigueta y bovedilla acabado
aplanado, muros de block con acabado aplanado de estuco, lambrín de loseta, piso de loseta, construcción de
base para tinaco, instalación eléctrica e hidrosanitaria según proyecto, suministro y colocación de inodoros,
lavabos y mingitorio, accesorios para sanitario (jabonera, portarrollos, barra de acero inoxidable), suministro de 2
tinacos y puertas de herrería, impermeabilizante acrílico, trabajos complementarios y limpieza general de la
obra</t>
  </si>
  <si>
    <t>1,3, 4</t>
  </si>
  <si>
    <t>OAXACA</t>
  </si>
  <si>
    <t>EL PATRIMONIO</t>
  </si>
  <si>
    <t>PUEBLA</t>
  </si>
  <si>
    <t>POR SER CONSIDERADA SU PROPUESTA SOLVENTE, ASÍ COMO 
TAMBIÉN SER LA MAS ECONÓMICA, ADEMÁS POR HABER CUBIERTO TODOS LOS REQUISITOS 
SOLICITADOS POR ESTA DIRECCIÓN DE OBRAS PUBLICAS Y EN RELACIÓN A LA CEDULA DEL 
ÓRGANO DE FISCALIZACIÓN SUPERIOR.</t>
  </si>
  <si>
    <t>DIRECCION DE OBRAS PUBLICAS</t>
  </si>
  <si>
    <t>$ 413,722.12 Cuatrocientos trece mil setecientos veintidós pesos 12/100 M.N</t>
  </si>
  <si>
    <t>$479,917.66 Cuatrocientos setenta y nueve mil novecientos diecisiete pesos 66/100 M.N</t>
  </si>
  <si>
    <t>MXN</t>
  </si>
  <si>
    <t>TRANSFERENCIA</t>
  </si>
  <si>
    <t>“CONSTRUCCION DE MODULO SANITARIO EN CENTRO CULTURAL 
(PANTEON MUNICIPAL)”</t>
  </si>
  <si>
    <t>FAISMUN</t>
  </si>
  <si>
    <t>SAN LORENZO AXOCOMANITLA, TLAXCALA</t>
  </si>
  <si>
    <t>AXOCO/OP/FAISMUN/002/2024</t>
  </si>
  <si>
    <t>Trabajos preliminares de demolición de lambrines, pisos ceramicos, cancelerías. Renivelación de pisos, colocación
de azulejos, repellado con mortero en plafones y yeso en muros, apliación depintura vinilica, entortado e
impermeabilizado en azotea, rótulo en fachada. Rehabilitación de instalacion hidrosanitaria y eléctrica. Y
colocación de cancelerías.</t>
  </si>
  <si>
    <t>$ 656,622.60 Seiscientos cincuenta y seis mil seiscientos veintidós pesos 60/100 M.N</t>
  </si>
  <si>
    <t>“REHABILITACIÓN DE CENTRO PARA LA ATENCIÓN INTEGRAL DE PERSONAS ADULTAS MAYORES (CAI) 
CASA DE DÍA”</t>
  </si>
  <si>
    <t>AXOCO/OP/FAISMUN/003/2024</t>
  </si>
  <si>
    <t>2,3,4</t>
  </si>
  <si>
    <t>Despalme de terreno tipo B hasta una profundidad de 0.40m por medio mecanicos. Incluye: maniobras locales,
acamellonamiento de material en la orilla, maquinaria, mano de obra y todo lo necesario</t>
  </si>
  <si>
    <t>$ 41,500 CUARENTA Y UNO MIL QUINIENTOS PESOS</t>
  </si>
  <si>
    <t>N/A</t>
  </si>
  <si>
    <t>$48140 CUARENTA Y OCHO MIL, CIENTO CUARENTA PESOS 00/100MN</t>
  </si>
  <si>
    <t>$ 761,682.22 Setecientos sesenta y un mil seiscientos ochenta y dos pesos 22/100 M.N</t>
  </si>
  <si>
    <t>MANTENIMIENTO DE CANAL AGRICOLA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</si>
</sst>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vertical="top" wrapText="1"/>
    </xf>
    <xf numFmtId="17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/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jandra%20mendez\Documents\TRANSPARENCIA\TERMINADOS%20OBRAS%20P&#218;BLICAS\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O8" zoomScale="70" zoomScaleNormal="70" workbookViewId="0">
      <selection activeCell="O10" sqref="O10"/>
    </sheetView>
  </sheetViews>
  <sheetFormatPr baseColWidth="10" defaultColWidth="8.875" defaultRowHeight="14.25" x14ac:dyDescent="0.2"/>
  <cols>
    <col min="1" max="1" width="8" bestFit="1" customWidth="1"/>
    <col min="2" max="2" width="21.125" customWidth="1"/>
    <col min="3" max="3" width="25.75" customWidth="1"/>
    <col min="4" max="4" width="15.125" customWidth="1"/>
    <col min="5" max="5" width="20.5" customWidth="1"/>
    <col min="6" max="6" width="15" customWidth="1"/>
    <col min="7" max="7" width="19.75" customWidth="1"/>
    <col min="8" max="8" width="13" customWidth="1"/>
    <col min="9" max="9" width="41.125" customWidth="1"/>
    <col min="10" max="10" width="16.25" customWidth="1"/>
    <col min="11" max="11" width="21.25" customWidth="1"/>
    <col min="12" max="12" width="13.75" customWidth="1"/>
    <col min="13" max="13" width="16" customWidth="1"/>
    <col min="14" max="14" width="105.25" customWidth="1"/>
    <col min="15" max="15" width="47.375" customWidth="1"/>
    <col min="16" max="16" width="26.125" customWidth="1"/>
    <col min="17" max="17" width="42.25" customWidth="1"/>
    <col min="18" max="18" width="43.125" customWidth="1"/>
    <col min="19" max="19" width="37.25" customWidth="1"/>
    <col min="20" max="20" width="42.5" customWidth="1"/>
    <col min="21" max="21" width="26.75" customWidth="1"/>
    <col min="22" max="22" width="47.5" customWidth="1"/>
    <col min="23" max="23" width="22.75" customWidth="1"/>
    <col min="24" max="24" width="22.25" customWidth="1"/>
    <col min="25" max="25" width="19" customWidth="1"/>
    <col min="26" max="26" width="14" bestFit="1" customWidth="1"/>
    <col min="27" max="27" width="27.75" customWidth="1"/>
    <col min="28" max="28" width="39" customWidth="1"/>
    <col min="29" max="29" width="39.375" customWidth="1"/>
    <col min="30" max="30" width="35.25" customWidth="1"/>
    <col min="31" max="31" width="29.25" customWidth="1"/>
    <col min="32" max="32" width="35.75" customWidth="1"/>
    <col min="33" max="33" width="14" customWidth="1"/>
    <col min="34" max="34" width="30.625" customWidth="1"/>
    <col min="35" max="35" width="32.375" customWidth="1"/>
    <col min="36" max="36" width="31.75" customWidth="1"/>
    <col min="37" max="37" width="20" customWidth="1"/>
    <col min="38" max="38" width="15.75" customWidth="1"/>
    <col min="39" max="39" width="25.625" customWidth="1"/>
    <col min="40" max="40" width="21.25" customWidth="1"/>
    <col min="41" max="41" width="29" customWidth="1"/>
    <col min="42" max="42" width="23.375" customWidth="1"/>
    <col min="43" max="43" width="25.75" customWidth="1"/>
    <col min="44" max="44" width="24.25" customWidth="1"/>
    <col min="45" max="45" width="25.625" customWidth="1"/>
    <col min="46" max="46" width="22" customWidth="1"/>
    <col min="47" max="47" width="92.25" customWidth="1"/>
    <col min="48" max="48" width="32.625" customWidth="1"/>
    <col min="49" max="49" width="19.375" bestFit="1" customWidth="1"/>
    <col min="50" max="50" width="31.25" bestFit="1" customWidth="1"/>
    <col min="51" max="51" width="30.75" bestFit="1" customWidth="1"/>
    <col min="52" max="52" width="24.25" customWidth="1"/>
    <col min="53" max="53" width="19" customWidth="1"/>
    <col min="54" max="54" width="20.125" customWidth="1"/>
    <col min="55" max="55" width="37.125" bestFit="1" customWidth="1"/>
    <col min="56" max="56" width="47.25" bestFit="1" customWidth="1"/>
    <col min="57" max="57" width="19" customWidth="1"/>
    <col min="58" max="58" width="21.125" customWidth="1"/>
    <col min="59" max="59" width="14.375" bestFit="1" customWidth="1"/>
    <col min="60" max="60" width="14.875" customWidth="1"/>
    <col min="61" max="61" width="13.625" bestFit="1" customWidth="1"/>
    <col min="62" max="62" width="64.25" customWidth="1"/>
    <col min="63" max="63" width="24" customWidth="1"/>
    <col min="64" max="64" width="25.375" customWidth="1"/>
    <col min="65" max="65" width="17.25" customWidth="1"/>
    <col min="66" max="66" width="33.75" customWidth="1"/>
    <col min="67" max="67" width="37.625" customWidth="1"/>
    <col min="68" max="68" width="29.625" customWidth="1"/>
    <col min="69" max="69" width="21.5" customWidth="1"/>
    <col min="70" max="70" width="14.25" customWidth="1"/>
    <col min="71" max="71" width="23.125" customWidth="1"/>
    <col min="72" max="72" width="34.25" customWidth="1"/>
    <col min="73" max="73" width="94.875" customWidth="1"/>
    <col min="74" max="74" width="28" customWidth="1"/>
    <col min="75" max="75" width="31.625" customWidth="1"/>
    <col min="76" max="76" width="18.5" customWidth="1"/>
    <col min="77" max="77" width="26" customWidth="1"/>
    <col min="78" max="78" width="19.125" customWidth="1"/>
    <col min="79" max="79" width="19" customWidth="1"/>
    <col min="80" max="80" width="23" customWidth="1"/>
    <col min="81" max="81" width="29.625" customWidth="1"/>
    <col min="82" max="82" width="27" customWidth="1"/>
    <col min="83" max="83" width="36.75" customWidth="1"/>
    <col min="84" max="84" width="25.125" customWidth="1"/>
    <col min="85" max="85" width="30.375" customWidth="1"/>
    <col min="86" max="86" width="20" bestFit="1" customWidth="1"/>
    <col min="87" max="87" width="85.75" customWidth="1"/>
  </cols>
  <sheetData>
    <row r="1" spans="1:87" hidden="1" x14ac:dyDescent="0.2">
      <c r="A1" t="s">
        <v>0</v>
      </c>
    </row>
    <row r="2" spans="1:87" ht="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84" customHeight="1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9.75" x14ac:dyDescent="0.2">
      <c r="A8">
        <v>2024</v>
      </c>
      <c r="B8" s="7">
        <v>45566</v>
      </c>
      <c r="C8" s="7">
        <v>45627</v>
      </c>
      <c r="D8" s="8" t="s">
        <v>192</v>
      </c>
      <c r="E8" t="s">
        <v>195</v>
      </c>
      <c r="F8" t="s">
        <v>200</v>
      </c>
      <c r="G8" s="8" t="s">
        <v>361</v>
      </c>
      <c r="H8" t="s">
        <v>203</v>
      </c>
      <c r="I8" t="s">
        <v>362</v>
      </c>
      <c r="J8" t="s">
        <v>405</v>
      </c>
      <c r="K8" t="s">
        <v>382</v>
      </c>
      <c r="M8" s="3">
        <v>45552</v>
      </c>
      <c r="N8" s="8" t="s">
        <v>383</v>
      </c>
      <c r="O8" t="s">
        <v>384</v>
      </c>
      <c r="P8" s="3">
        <v>45558</v>
      </c>
      <c r="Q8" t="s">
        <v>382</v>
      </c>
      <c r="R8" t="s">
        <v>382</v>
      </c>
      <c r="W8" t="s">
        <v>363</v>
      </c>
      <c r="X8" t="s">
        <v>364</v>
      </c>
      <c r="Y8" t="s">
        <v>365</v>
      </c>
      <c r="Z8" t="s">
        <v>204</v>
      </c>
      <c r="AA8" t="s">
        <v>366</v>
      </c>
      <c r="AB8" t="s">
        <v>366</v>
      </c>
      <c r="AC8" t="s">
        <v>367</v>
      </c>
      <c r="AD8" t="s">
        <v>212</v>
      </c>
      <c r="AE8" t="s">
        <v>385</v>
      </c>
      <c r="AF8">
        <v>517</v>
      </c>
      <c r="AG8">
        <v>403</v>
      </c>
      <c r="AH8" t="s">
        <v>237</v>
      </c>
      <c r="AI8" t="s">
        <v>386</v>
      </c>
      <c r="AJ8">
        <v>3</v>
      </c>
      <c r="AK8" t="s">
        <v>387</v>
      </c>
      <c r="AL8">
        <v>114</v>
      </c>
      <c r="AM8" t="s">
        <v>387</v>
      </c>
      <c r="AN8">
        <v>21</v>
      </c>
      <c r="AO8" t="s">
        <v>272</v>
      </c>
      <c r="AP8">
        <v>72450</v>
      </c>
      <c r="AQ8" t="s">
        <v>405</v>
      </c>
      <c r="AR8" s="5" t="s">
        <v>405</v>
      </c>
      <c r="AS8" s="5" t="s">
        <v>405</v>
      </c>
      <c r="AT8" s="5" t="s">
        <v>405</v>
      </c>
      <c r="AU8" s="6" t="s">
        <v>388</v>
      </c>
      <c r="AV8" t="s">
        <v>389</v>
      </c>
      <c r="AW8" s="8" t="s">
        <v>389</v>
      </c>
      <c r="AX8" s="8" t="s">
        <v>389</v>
      </c>
      <c r="AY8" s="8" t="s">
        <v>361</v>
      </c>
      <c r="AZ8" s="3">
        <v>45569</v>
      </c>
      <c r="BA8" s="3">
        <v>45572</v>
      </c>
      <c r="BB8" s="3">
        <v>45596</v>
      </c>
      <c r="BC8" s="8" t="s">
        <v>390</v>
      </c>
      <c r="BD8" s="8" t="s">
        <v>391</v>
      </c>
      <c r="BG8" t="s">
        <v>392</v>
      </c>
      <c r="BI8" s="8" t="s">
        <v>393</v>
      </c>
      <c r="BJ8" s="8" t="s">
        <v>394</v>
      </c>
      <c r="BL8" s="3">
        <v>45572</v>
      </c>
      <c r="BM8" s="3">
        <v>45596</v>
      </c>
      <c r="BP8">
        <v>1</v>
      </c>
      <c r="BQ8" t="s">
        <v>302</v>
      </c>
      <c r="BR8" t="s">
        <v>395</v>
      </c>
      <c r="BS8" t="s">
        <v>395</v>
      </c>
      <c r="BT8" t="s">
        <v>396</v>
      </c>
      <c r="BU8" s="6" t="s">
        <v>388</v>
      </c>
      <c r="BX8" t="s">
        <v>307</v>
      </c>
      <c r="BY8" t="s">
        <v>203</v>
      </c>
      <c r="CG8" s="10" t="s">
        <v>389</v>
      </c>
      <c r="CH8" s="3">
        <v>45674</v>
      </c>
      <c r="CI8" s="11"/>
    </row>
    <row r="9" spans="1:87" ht="57" x14ac:dyDescent="0.2">
      <c r="A9">
        <v>2024</v>
      </c>
      <c r="B9" s="7">
        <v>45566</v>
      </c>
      <c r="C9" s="7">
        <v>45627</v>
      </c>
      <c r="D9" s="8" t="s">
        <v>192</v>
      </c>
      <c r="E9" t="s">
        <v>195</v>
      </c>
      <c r="F9" t="s">
        <v>200</v>
      </c>
      <c r="G9" s="8" t="s">
        <v>397</v>
      </c>
      <c r="H9" t="s">
        <v>203</v>
      </c>
      <c r="I9" t="s">
        <v>362</v>
      </c>
      <c r="J9" t="s">
        <v>405</v>
      </c>
      <c r="K9" s="4" t="s">
        <v>382</v>
      </c>
      <c r="M9" s="3">
        <v>45586</v>
      </c>
      <c r="N9" s="8" t="s">
        <v>398</v>
      </c>
      <c r="O9" s="4" t="s">
        <v>384</v>
      </c>
      <c r="P9" s="3">
        <v>45588</v>
      </c>
      <c r="Q9" t="s">
        <v>382</v>
      </c>
      <c r="R9" t="s">
        <v>382</v>
      </c>
      <c r="W9" t="s">
        <v>363</v>
      </c>
      <c r="X9" t="s">
        <v>364</v>
      </c>
      <c r="Y9" t="s">
        <v>365</v>
      </c>
      <c r="Z9" t="s">
        <v>204</v>
      </c>
      <c r="AA9" t="s">
        <v>366</v>
      </c>
      <c r="AB9" t="s">
        <v>366</v>
      </c>
      <c r="AC9" t="s">
        <v>367</v>
      </c>
      <c r="AD9" t="s">
        <v>212</v>
      </c>
      <c r="AE9" t="s">
        <v>385</v>
      </c>
      <c r="AF9">
        <v>517</v>
      </c>
      <c r="AG9">
        <v>403</v>
      </c>
      <c r="AH9" t="s">
        <v>237</v>
      </c>
      <c r="AI9" t="s">
        <v>386</v>
      </c>
      <c r="AJ9">
        <v>3</v>
      </c>
      <c r="AK9" t="s">
        <v>387</v>
      </c>
      <c r="AL9">
        <v>114</v>
      </c>
      <c r="AM9" t="s">
        <v>387</v>
      </c>
      <c r="AN9">
        <v>21</v>
      </c>
      <c r="AO9" t="s">
        <v>272</v>
      </c>
      <c r="AP9">
        <v>72450</v>
      </c>
      <c r="AQ9" s="5" t="s">
        <v>405</v>
      </c>
      <c r="AR9" s="5" t="s">
        <v>405</v>
      </c>
      <c r="AS9" s="5" t="s">
        <v>405</v>
      </c>
      <c r="AT9" s="5" t="s">
        <v>405</v>
      </c>
      <c r="AU9" s="6" t="s">
        <v>388</v>
      </c>
      <c r="AV9" t="s">
        <v>389</v>
      </c>
      <c r="AW9" t="s">
        <v>389</v>
      </c>
      <c r="AX9" t="s">
        <v>389</v>
      </c>
      <c r="AY9" t="s">
        <v>397</v>
      </c>
      <c r="AZ9" s="3">
        <v>45595</v>
      </c>
      <c r="BA9" s="3">
        <v>45598</v>
      </c>
      <c r="BB9" s="3">
        <v>45637</v>
      </c>
      <c r="BC9" s="8" t="s">
        <v>399</v>
      </c>
      <c r="BD9" s="8" t="s">
        <v>407</v>
      </c>
      <c r="BG9" t="s">
        <v>392</v>
      </c>
      <c r="BI9" t="s">
        <v>393</v>
      </c>
      <c r="BJ9" s="8" t="s">
        <v>400</v>
      </c>
      <c r="BL9" s="3">
        <v>45598</v>
      </c>
      <c r="BM9" s="3">
        <v>45637</v>
      </c>
      <c r="BP9">
        <v>1</v>
      </c>
      <c r="BQ9" t="s">
        <v>302</v>
      </c>
      <c r="BR9" t="s">
        <v>395</v>
      </c>
      <c r="BS9" t="s">
        <v>395</v>
      </c>
      <c r="BT9" t="s">
        <v>396</v>
      </c>
      <c r="BU9" s="6" t="s">
        <v>388</v>
      </c>
      <c r="BX9" t="s">
        <v>307</v>
      </c>
      <c r="BY9" t="s">
        <v>203</v>
      </c>
      <c r="CG9" s="10" t="s">
        <v>389</v>
      </c>
      <c r="CH9" s="3">
        <v>45674</v>
      </c>
      <c r="CI9" s="11"/>
    </row>
    <row r="10" spans="1:87" ht="57" x14ac:dyDescent="0.2">
      <c r="A10">
        <v>2024</v>
      </c>
      <c r="B10" s="7">
        <v>45566</v>
      </c>
      <c r="C10" s="7">
        <v>45627</v>
      </c>
      <c r="D10" s="8" t="s">
        <v>192</v>
      </c>
      <c r="E10" t="s">
        <v>195</v>
      </c>
      <c r="F10" t="s">
        <v>200</v>
      </c>
      <c r="G10" s="8" t="s">
        <v>401</v>
      </c>
      <c r="H10" t="s">
        <v>203</v>
      </c>
      <c r="I10" t="s">
        <v>362</v>
      </c>
      <c r="J10" t="s">
        <v>405</v>
      </c>
      <c r="K10" s="9" t="s">
        <v>402</v>
      </c>
      <c r="M10" s="3">
        <v>45603</v>
      </c>
      <c r="N10" s="8" t="s">
        <v>403</v>
      </c>
      <c r="O10" s="9" t="s">
        <v>402</v>
      </c>
      <c r="P10" s="3">
        <v>45595</v>
      </c>
      <c r="Q10" t="s">
        <v>402</v>
      </c>
      <c r="R10" t="s">
        <v>402</v>
      </c>
      <c r="W10" t="s">
        <v>368</v>
      </c>
      <c r="X10" t="s">
        <v>369</v>
      </c>
      <c r="Y10" t="s">
        <v>370</v>
      </c>
      <c r="Z10" t="s">
        <v>205</v>
      </c>
      <c r="AA10" s="8" t="s">
        <v>371</v>
      </c>
      <c r="AB10" s="8" t="s">
        <v>371</v>
      </c>
      <c r="AC10" t="s">
        <v>372</v>
      </c>
      <c r="AD10" t="s">
        <v>212</v>
      </c>
      <c r="AE10" t="s">
        <v>385</v>
      </c>
      <c r="AF10">
        <v>517</v>
      </c>
      <c r="AG10">
        <v>403</v>
      </c>
      <c r="AH10" t="s">
        <v>237</v>
      </c>
      <c r="AI10" t="s">
        <v>386</v>
      </c>
      <c r="AJ10">
        <v>3</v>
      </c>
      <c r="AK10" t="s">
        <v>387</v>
      </c>
      <c r="AL10">
        <v>114</v>
      </c>
      <c r="AM10" t="s">
        <v>387</v>
      </c>
      <c r="AN10">
        <v>21</v>
      </c>
      <c r="AO10" t="s">
        <v>272</v>
      </c>
      <c r="AP10">
        <v>72450</v>
      </c>
      <c r="AQ10" s="5" t="s">
        <v>405</v>
      </c>
      <c r="AR10" s="5" t="s">
        <v>405</v>
      </c>
      <c r="AS10" s="5" t="s">
        <v>405</v>
      </c>
      <c r="AT10" s="5" t="s">
        <v>405</v>
      </c>
      <c r="AU10" s="6" t="s">
        <v>388</v>
      </c>
      <c r="AV10" t="s">
        <v>389</v>
      </c>
      <c r="AW10" t="s">
        <v>389</v>
      </c>
      <c r="AX10" t="s">
        <v>389</v>
      </c>
      <c r="AY10" s="4" t="s">
        <v>401</v>
      </c>
      <c r="AZ10" s="3">
        <v>45617</v>
      </c>
      <c r="BA10" s="3">
        <v>45621</v>
      </c>
      <c r="BB10" s="3">
        <v>45625</v>
      </c>
      <c r="BC10" s="8" t="s">
        <v>404</v>
      </c>
      <c r="BD10" s="8" t="s">
        <v>406</v>
      </c>
      <c r="BG10" t="s">
        <v>392</v>
      </c>
      <c r="BI10" t="s">
        <v>393</v>
      </c>
      <c r="BJ10" t="s">
        <v>408</v>
      </c>
      <c r="BL10" s="3">
        <v>45621</v>
      </c>
      <c r="BM10" s="3">
        <v>45625</v>
      </c>
      <c r="BP10">
        <v>1</v>
      </c>
      <c r="BQ10" t="s">
        <v>302</v>
      </c>
      <c r="BR10" t="s">
        <v>395</v>
      </c>
      <c r="BS10" t="s">
        <v>395</v>
      </c>
      <c r="BT10" t="s">
        <v>396</v>
      </c>
      <c r="BU10" s="8" t="s">
        <v>388</v>
      </c>
      <c r="BX10" t="s">
        <v>307</v>
      </c>
      <c r="BY10" t="s">
        <v>203</v>
      </c>
      <c r="CG10" s="10" t="s">
        <v>389</v>
      </c>
      <c r="CH10" s="3">
        <v>45674</v>
      </c>
      <c r="CI10" s="11"/>
    </row>
  </sheetData>
  <mergeCells count="8">
    <mergeCell ref="CI8:CI10"/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74">
      <formula1>Hidden_13</formula1>
    </dataValidation>
    <dataValidation type="list" allowBlank="1" showErrorMessage="1" sqref="E8:E74">
      <formula1>Hidden_24</formula1>
    </dataValidation>
    <dataValidation type="list" allowBlank="1" showErrorMessage="1" sqref="F8:F74">
      <formula1>Hidden_35</formula1>
    </dataValidation>
    <dataValidation type="list" allowBlank="1" showErrorMessage="1" sqref="H8:H74">
      <formula1>Hidden_47</formula1>
    </dataValidation>
    <dataValidation type="list" allowBlank="1" showErrorMessage="1" sqref="Z8:Z74">
      <formula1>Hidden_525</formula1>
    </dataValidation>
    <dataValidation type="list" allowBlank="1" showErrorMessage="1" sqref="AD8:AD74">
      <formula1>Hidden_629</formula1>
    </dataValidation>
    <dataValidation type="list" allowBlank="1" showErrorMessage="1" sqref="AH8:AH74">
      <formula1>Hidden_733</formula1>
    </dataValidation>
    <dataValidation type="list" allowBlank="1" showErrorMessage="1" sqref="AO8:AO74">
      <formula1>Hidden_840</formula1>
    </dataValidation>
    <dataValidation type="list" allowBlank="1" showErrorMessage="1" sqref="BQ8:BQ74">
      <formula1>Hidden_968</formula1>
    </dataValidation>
    <dataValidation type="list" allowBlank="1" showErrorMessage="1" sqref="BX8:BX74">
      <formula1>Hidden_1075</formula1>
    </dataValidation>
    <dataValidation type="list" allowBlank="1" showErrorMessage="1" sqref="BY8:BY74">
      <formula1>Hidden_1176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F3" workbookViewId="0">
      <selection activeCell="H28" sqref="H28"/>
    </sheetView>
  </sheetViews>
  <sheetFormatPr baseColWidth="10" defaultColWidth="8.875" defaultRowHeight="14.25" x14ac:dyDescent="0.2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3.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 x14ac:dyDescent="0.2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" sqref="C3"/>
    </sheetView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 x14ac:dyDescent="0.2"/>
  <cols>
    <col min="1" max="1" width="3.375" bestFit="1" customWidth="1"/>
    <col min="2" max="2" width="46" bestFit="1" customWidth="1"/>
    <col min="3" max="3" width="50.25" bestFit="1" customWidth="1"/>
    <col min="4" max="4" width="52.25" bestFit="1" customWidth="1"/>
    <col min="5" max="5" width="17.375" bestFit="1" customWidth="1"/>
    <col min="6" max="6" width="82" bestFit="1" customWidth="1"/>
    <col min="7" max="7" width="132.7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8.875" defaultRowHeight="14.25" x14ac:dyDescent="0.2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  <row r="5" spans="1:7" x14ac:dyDescent="0.2">
      <c r="A5">
        <v>2</v>
      </c>
      <c r="B5" t="s">
        <v>368</v>
      </c>
      <c r="C5" t="s">
        <v>369</v>
      </c>
      <c r="D5" t="s">
        <v>370</v>
      </c>
      <c r="E5" t="s">
        <v>205</v>
      </c>
      <c r="F5" t="s">
        <v>371</v>
      </c>
      <c r="G5" t="s">
        <v>372</v>
      </c>
    </row>
    <row r="6" spans="1:7" x14ac:dyDescent="0.2">
      <c r="A6">
        <v>3</v>
      </c>
      <c r="B6" t="s">
        <v>374</v>
      </c>
      <c r="C6" t="s">
        <v>375</v>
      </c>
      <c r="D6" t="s">
        <v>376</v>
      </c>
      <c r="E6" t="s">
        <v>204</v>
      </c>
      <c r="F6" t="s">
        <v>377</v>
      </c>
      <c r="G6" t="s">
        <v>373</v>
      </c>
    </row>
    <row r="7" spans="1:7" x14ac:dyDescent="0.2">
      <c r="A7">
        <v>4</v>
      </c>
      <c r="B7" t="s">
        <v>378</v>
      </c>
      <c r="C7" t="s">
        <v>376</v>
      </c>
      <c r="D7" t="s">
        <v>379</v>
      </c>
      <c r="E7" t="s">
        <v>205</v>
      </c>
      <c r="F7" t="s">
        <v>380</v>
      </c>
      <c r="G7" t="s">
        <v>381</v>
      </c>
    </row>
  </sheetData>
  <dataValidations count="1">
    <dataValidation type="list" allowBlank="1" showErrorMessage="1" sqref="E4:E201">
      <formula1>Hidden_1_Tabla_5865274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75" defaultRowHeight="14.25" x14ac:dyDescent="0.2"/>
  <cols>
    <col min="1" max="1" width="3.375" bestFit="1" customWidth="1"/>
    <col min="2" max="2" width="57.875" bestFit="1" customWidth="1"/>
    <col min="3" max="3" width="62.75" bestFit="1" customWidth="1"/>
    <col min="4" max="4" width="64.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5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75" defaultRowHeight="14.25" x14ac:dyDescent="0.2"/>
  <cols>
    <col min="1" max="1" width="3.37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5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75" defaultRowHeight="14.25" x14ac:dyDescent="0.2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1" sqref="J31"/>
    </sheetView>
  </sheetViews>
  <sheetFormatPr baseColWidth="10" defaultColWidth="8.875" defaultRowHeight="14.2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Tabla_586527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2024-10-02T17:34:44Z</dcterms:created>
  <dcterms:modified xsi:type="dcterms:W3CDTF">2025-01-30T21:02:43Z</dcterms:modified>
</cp:coreProperties>
</file>