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\Downloads\2DO TRIMESTRE\2DO TRIMESTRE\"/>
    </mc:Choice>
  </mc:AlternateContent>
  <xr:revisionPtr revIDLastSave="0" documentId="13_ncr:1_{CD354071-86BC-41CC-8557-C8AC5FC832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36438" sheetId="10" r:id="rId10"/>
    <sheet name="Hidden_1_Tabla_436438" sheetId="11" r:id="rId11"/>
    <sheet name="Tabla_436423" sheetId="12" r:id="rId12"/>
    <sheet name="Hidden_1_Tabla_436423" sheetId="13" r:id="rId13"/>
    <sheet name="Tabla_436435" sheetId="14" r:id="rId14"/>
  </sheets>
  <externalReferences>
    <externalReference r:id="rId15"/>
  </externalReferences>
  <definedNames>
    <definedName name="Hidden_1_Tabla_4364234">Hidden_1_Tabla_436423!$A$1:$A$3</definedName>
    <definedName name="Hidden_1_Tabla_4364385">Hidden_1_Tabla_436438!$A$1:$A$2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416">[1]Hidden_4!$A$1:$A$26</definedName>
    <definedName name="Hidden_517">Hidden_5!$A$1:$A$26</definedName>
    <definedName name="Hidden_520">[1]Hidden_5!$A$1:$A$41</definedName>
    <definedName name="Hidden_621">Hidden_6!$A$1:$A$41</definedName>
    <definedName name="Hidden_627">[1]Hidden_6!$A$1:$A$32</definedName>
    <definedName name="Hidden_728">Hidden_7!$A$1:$A$32</definedName>
    <definedName name="Hidden_755">[1]Hidden_7!$A$1:$A$2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<sst xmlns="http://schemas.openxmlformats.org/spreadsheetml/2006/main" count="716" uniqueCount="419">
  <si>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</si>
  <si>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</si>
  <si>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</si>
  <si>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</si>
  <si>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</si>
  <si>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</si>
  <si>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</si>
  <si>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</si>
  <si>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</si>
  <si>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</si>
  <si>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</si>
  <si>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</si>
  <si>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</si>
  <si>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</si>
  <si>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</si>
  <si>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</si>
  <si>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</si>
  <si>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</si>
  <si>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</si>
  <si>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</si>
  <si>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</si>
  <si>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</si>
  <si>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</si>
  <si>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</si>
  <si>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</si>
  <si>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</si>
  <si>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</si>
  <si>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</si>
  <si>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</si>
  <si>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</si>
  <si>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</si>
  <si>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571935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</si>
  <si>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</si>
  <si>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</si>
  <si>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</si>
  <si>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</si>
  <si>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</si>
  <si>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</si>
  <si>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</si>
  <si>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</si>
  <si>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</si>
  <si>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</si>
  <si>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</si>
  <si>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</si>
  <si>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</si>
  <si>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</si>
  <si>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</si>
  <si>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</si>
  <si>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</si>
  <si>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</si>
  <si>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</si>
  <si>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</si>
  <si>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</si>
  <si>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</si>
  <si>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</si>
  <si>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</si>
  <si>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</si>
  <si>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</si>
  <si>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</si>
  <si>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</si>
  <si>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</si>
  <si>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</si>
  <si>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</si>
  <si>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</si>
  <si>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</si>
  <si>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</si>
  <si>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</si>
  <si>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</si>
  <si>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</si>
  <si>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</si>
  <si>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</si>
  <si>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</si>
  <si>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</si>
  <si>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</si>
  <si>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</si>
  <si>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</si>
  <si>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</si>
  <si>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</si>
  <si>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</si>
  <si>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</si>
  <si>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</si>
  <si>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</si>
  <si>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</si>
  <si>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</si>
  <si>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</si>
  <si>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</si>
  <si>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</si>
  <si>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</si>
  <si>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</si>
  <si>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</si>
  <si>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</si>
  <si>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</si>
  <si>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</si>
  <si>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</si>
  <si>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</si>
  <si>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</si>
  <si>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</si>
  <si>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</si>
  <si>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</si>
  <si>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</si>
  <si>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</si>
  <si>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</si>
  <si>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</si>
  <si>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</si>
  <si>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</si>
  <si>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</si>
  <si>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</si>
  <si>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</si>
  <si>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</si>
  <si>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</si>
  <si>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</si>
  <si>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</si>
  <si>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</si>
  <si>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</si>
  <si>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</si>
  <si>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</si>
  <si>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</si>
  <si>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</si>
  <si>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</si>
  <si>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</si>
  <si>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</si>
  <si>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</si>
  <si>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</si>
  <si>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</si>
  <si>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</si>
  <si>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</si>
  <si>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</si>
  <si>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</si>
  <si>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</si>
  <si>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</si>
  <si>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</si>
  <si>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</si>
  <si>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</si>
  <si>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</si>
  <si>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</si>
  <si>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</si>
  <si>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</si>
  <si>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</si>
  <si>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</si>
  <si>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</si>
  <si>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</si>
  <si>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</si>
  <si>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</si>
  <si>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</si>
  <si>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</si>
  <si>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</si>
  <si>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</si>
  <si>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</si>
  <si>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</si>
  <si>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</si>
  <si>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</si>
  <si>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</si>
  <si>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</si>
  <si>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</si>
  <si>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</si>
  <si>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</si>
  <si>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</si>
  <si>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</si>
  <si>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</si>
  <si>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</si>
  <si>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</si>
  <si>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</si>
  <si>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</si>
  <si>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</si>
  <si>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</si>
  <si>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</si>
  <si>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</si>
  <si>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</si>
  <si>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</si>
  <si>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</si>
  <si>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</si>
  <si>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</si>
  <si>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</si>
  <si>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</si>
  <si>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</si>
  <si>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</si>
  <si>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</si>
  <si>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</si>
  <si>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</si>
  <si>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</si>
  <si>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</si>
  <si>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</si>
  <si>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</si>
  <si>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</si>
  <si>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</si>
  <si>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</si>
  <si>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</si>
  <si>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</si>
  <si>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</si>
  <si>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</si>
  <si>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</si>
  <si>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</si>
  <si>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</si>
  <si>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</si>
  <si>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</si>
  <si>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</si>
  <si>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</si>
  <si>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</si>
  <si>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</si>
  <si>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</si>
  <si>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</si>
  <si>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</si>
  <si>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</si>
  <si>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</si>
  <si>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</si>
  <si>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</si>
  <si>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</si>
  <si>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</si>
  <si>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</si>
  <si>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</si>
  <si>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</si>
  <si>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</si>
  <si>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</si>
  <si>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</si>
  <si>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</si>
  <si>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</si>
  <si>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</si>
  <si>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</si>
  <si>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</si>
  <si>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</si>
  <si>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</si>
  <si>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</si>
  <si>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</si>
  <si>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</si>
  <si>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</si>
  <si>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</si>
  <si>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</si>
  <si>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</si>
  <si>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</si>
  <si>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</si>
  <si>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</si>
  <si>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</si>
  <si>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</si>
  <si>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</si>
  <si>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</si>
  <si>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</si>
  <si>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</si>
  <si>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</si>
  <si>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</si>
  <si>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</si>
  <si>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</si>
  <si>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</si>
  <si>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</si>
  <si>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</si>
  <si>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</si>
  <si>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</si>
  <si>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</si>
  <si>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</si>
  <si>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</si>
  <si>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</si>
  <si>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</si>
  <si>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</si>
  <si>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</si>
  <si>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</si>
  <si>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</si>
  <si>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</si>
  <si>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</si>
  <si>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</si>
  <si>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</si>
  <si>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</si>
  <si>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</si>
  <si>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</si>
  <si>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</si>
  <si>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</si>
  <si>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77806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</si>
  <si>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</si>
  <si>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</si>
  <si>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</si>
  <si>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</si>
  <si>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</si>
  <si>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</si>
  <si>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</si>
  <si>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</si>
  <si>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</si>
  <si>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</si>
  <si>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</si>
  <si>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</si>
  <si>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</si>
  <si>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</si>
  <si>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</si>
  <si>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</si>
  <si>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</si>
  <si>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</si>
  <si>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</si>
  <si>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</si>
  <si>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</si>
  <si>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</si>
  <si>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</si>
  <si>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</si>
  <si>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</si>
  <si>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</si>
  <si>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</si>
  <si>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</si>
  <si>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MSLA-FISM/23/054/006-AD</t>
  </si>
  <si>
    <t>MSLA-FISM/23/054/008-AD</t>
  </si>
  <si>
    <t>MSLA-FISM/23/054/009-AD</t>
  </si>
  <si>
    <t>MSLA-FISM/23/054/019-AD</t>
  </si>
  <si>
    <t>MSLA-IP/23/054/002-AD</t>
  </si>
  <si>
    <t>MSLA-IP/23/054/003-AD</t>
  </si>
  <si>
    <t>ARTICULO 30 FRACCION III DE LA LEY DE OBRAS PUBLICAS PARA EL ESTADO DE TLAXCALA Y SUS MUNICIPIOS</t>
  </si>
  <si>
    <t>AMPLIACION DE RED DE DRENAJE SANITARIO</t>
  </si>
  <si>
    <t>JOSE GABRIEL FERMIN</t>
  </si>
  <si>
    <t>RODRIGUEZ</t>
  </si>
  <si>
    <t>CISNEROS</t>
  </si>
  <si>
    <t>CONSTRUCCION DE PAVIMENTO DE ADOQUIN</t>
  </si>
  <si>
    <t>CONSTRUCCION DE GUARNICIONES Y BANQUETAS DE CONCRETO ESTAMPADO</t>
  </si>
  <si>
    <t>NEMECIO ODILON</t>
  </si>
  <si>
    <t>QUIEBRAS</t>
  </si>
  <si>
    <t>TENAHUA</t>
  </si>
  <si>
    <t>MARTIN</t>
  </si>
  <si>
    <t>PEREZ</t>
  </si>
  <si>
    <t>ALVAREZ</t>
  </si>
  <si>
    <t>CONSTRUCCION DE BANQUETAS DE CONCRETO ESTAMPADO</t>
  </si>
  <si>
    <t xml:space="preserve">PEREZ </t>
  </si>
  <si>
    <t xml:space="preserve">MARIA ELENA </t>
  </si>
  <si>
    <t>MASCARUA</t>
  </si>
  <si>
    <t>CALDERON</t>
  </si>
  <si>
    <t>JOSE GABRIEL FERMIN RODRIGUEZ CISNEROS</t>
  </si>
  <si>
    <t>NEMECIO ODILON QUIEBRAS TENAHUA</t>
  </si>
  <si>
    <t>MARTIN PEREZ ALVAREZ</t>
  </si>
  <si>
    <t>DEMOLICIONES Y CONSTRCCUIONES MIRAVALLE S.A. DE C.V.</t>
  </si>
  <si>
    <t>ROCG620525G77</t>
  </si>
  <si>
    <t>PERU</t>
  </si>
  <si>
    <t>NO APLICA</t>
  </si>
  <si>
    <t>SAN LORENZO AXOCOMANITLA</t>
  </si>
  <si>
    <t>AXOCOMANITLA</t>
  </si>
  <si>
    <t>QUTN60103177A</t>
  </si>
  <si>
    <t>MORELOS</t>
  </si>
  <si>
    <t>SAN SEBASTIAN</t>
  </si>
  <si>
    <t>SAN PABLO DEL MONTE</t>
  </si>
  <si>
    <t>PEAM730413470</t>
  </si>
  <si>
    <t>GALEANA</t>
  </si>
  <si>
    <t>SANTA MARIA NATIVITAS</t>
  </si>
  <si>
    <t>NATIVITAS</t>
  </si>
  <si>
    <t>DCM210917JT2</t>
  </si>
  <si>
    <t>ZAVALETA</t>
  </si>
  <si>
    <t>CAMPESTRE DEL PARAISO</t>
  </si>
  <si>
    <t>PUEBLA</t>
  </si>
  <si>
    <t>DIRECCION OBRAS PUBLICAS</t>
  </si>
  <si>
    <t>MSLA-DOP/FISM/23/054/006-007-AD</t>
  </si>
  <si>
    <t>PESOS MEXICANOS</t>
  </si>
  <si>
    <t>EFECTIVO</t>
  </si>
  <si>
    <t>TRANSFERENCIA</t>
  </si>
  <si>
    <t>“La Contratante” encomienda a “El Contratista” la realización de la obra: MSLA-FISM/23/054/006-007-AD Ampliacion de Red de Drenaje Sanitario y Ampliacion de Red de Agua Potable, ubicada en Priv. 5 de Febrero entre Calle 5 de Febrero, de la Localidad de San Lorenzo Axocomanitla del Municipio de San Lorenzo Axocomanitla, Tlaxcala, consistente en: Ampliacion de red de drenaje sanitario con tubo PEAD de 12" de diametro, ampliacion de red de agua potable con tubo de PVC RD-26 de 2", Estableciendo una meta de: 41.20 ml</t>
  </si>
  <si>
    <t>MSLA-DOP/FISM/23/054/008-AD</t>
  </si>
  <si>
    <t>“La Contratante” encomienda a “El Contratista” la realización de la obra: MSLA-FISM/23/054/008-AD Construccion de Pavimento de Adoquin, ubicada en Priv. 5 de Febrero entre Calle 5 de Febrero, de la Localidad de San Lorenzo Axocomanitla del Municipio de San Lorenzo Axocomanitla, Tlaxcala, consistente en: Trazo y nivelacion, excavacion por medios mecanicos, carga y acrreo, afini y compactacion, base hidraulica, pavimento de adoquin, cinturones de concreto, elaboracion de banqueta y limpieza general, Estableciendo una meta de: 151.43 m2</t>
  </si>
  <si>
    <t>MSLA-DOP/FISM/23/054/009-AD</t>
  </si>
  <si>
    <t>“La Contratante” encomienda a “El Contratista” la realización de la obra: MSLA-FISM/23/054/009-AD Construccion de guarniciones y banquetas de concreto estampado, ubicada en calle 5 de mayo entre Calle zaragoza y calle benito Juarez, de la Localidad de San Lorenzo Axocomanitla del Municipio de San Lorenzo Axocomanitla, Tlaxcala, consistente en:Construccion de guarniciones de concreto simple de seccion 15x20x50cm, construccion de banquetas de concreto simple estampado color rojointegrado 10cm de espesor, Estableciendo una meta de: 274.38 m2</t>
  </si>
  <si>
    <t>MSLA-DOP/FISM/23/054/019-ISR/23/054/003-AD</t>
  </si>
  <si>
    <t>“La Contratante” encomienda a “El Contratista” la realización de la obra: MSLA-FISM/23/054/009-AD Construccion de pavimento de adoquin, ubicada en Privada Reforma entre Calle Reforma y calle Zaragoza, de la Localidad de San Lorenzo Axocomanitla del Municipio de San Lorenzo Axocomanitla, Tlaxcala, consistente en: Preliminares, trazo y nivelacion, excavacion, retiro, compactacion, base hidraulica, cama de arena, colocacion de adoquin, cinturones, renivelacion de pozos, limpieza general y trabajos complementarion, Estableciendo una meta de: 614.69 m2</t>
  </si>
  <si>
    <t>MSLA-DOP/IP/23/054/002-AD</t>
  </si>
  <si>
    <t>“La Contratante” encomienda a “El Contratista” la realización de la obra: MSLA-IP/23/054/002-AD Construccion de Banquetas de Concreto estampado, ubicada en Calle Guadalupe Victoria entre Calle Allende y Calle 12 de Diciembre, de la Localidad de San Lorenzo Axocomanitla del Municipio de San Lorenzo Axocomanitla, Tlaxcala, consistente en: Construccion de BAnquetas y Limpieza General, Estableciendo una meta de: 92.00 m2</t>
  </si>
  <si>
    <t>MSLA-DOP/IP/23/054/003-AD</t>
  </si>
  <si>
    <t>“La Contratante” encomienda a “El Contratista” la realización de la obra: MSLA-IP/23/054/003-AD Construccion de Guarniciones y Banquetas de Concreto estampado, ubicada en Calle Francisco Villa Norte entre Calle Republica de Peru y Calle Zaragoza, de la Localidad de San Lorenzo Axocomanitla del Municipio de San Lorenzo Axocomanitla, Tlaxcala, consistente en: Construccion de Guarniciones y Banquetas de Concreto estampado, Estableciendo una meta de: 32.00 m2</t>
  </si>
  <si>
    <t>FISM</t>
  </si>
  <si>
    <t>VISITAS A LA OBRA</t>
  </si>
  <si>
    <t>FISM/ISR</t>
  </si>
  <si>
    <t>IP</t>
  </si>
  <si>
    <t>OBRAS PUBLICAS</t>
  </si>
  <si>
    <t>MSLA-DOP/ISR/23/054/003-FISM/23/054/019-AD</t>
  </si>
  <si>
    <t>AMPLIAR IMPORTE DEL CONTRATO</t>
  </si>
  <si>
    <t>No se ha generado</t>
  </si>
  <si>
    <t xml:space="preserve">MARIA DE JESUS VIRGINIA </t>
  </si>
  <si>
    <t>JUAREZ</t>
  </si>
  <si>
    <t>LOPEZ</t>
  </si>
  <si>
    <t xml:space="preserve">MARIA DE JESUS VIRGINIA JUAREZ LOPEZ </t>
  </si>
  <si>
    <t xml:space="preserve">REY DAVID </t>
  </si>
  <si>
    <t>MORALES</t>
  </si>
  <si>
    <t>OREA</t>
  </si>
  <si>
    <t>REY DAVID MORALES OREA</t>
  </si>
  <si>
    <t>MARIA DE JESUS VIRGINIA JUAREZ LOPEZ</t>
  </si>
  <si>
    <t>MELECIO</t>
  </si>
  <si>
    <t>RAMIREZ</t>
  </si>
  <si>
    <t>MELECIO PEREZ RAMIREZ</t>
  </si>
  <si>
    <t>NEMESIO ODILON</t>
  </si>
  <si>
    <t>NEMESIO ODILON QUIEBRAS TENAHUA</t>
  </si>
  <si>
    <t xml:space="preserve">ISRAEL </t>
  </si>
  <si>
    <t>XOCHICALE</t>
  </si>
  <si>
    <t>FLORES</t>
  </si>
  <si>
    <t>ISRAEL XOCHICALE FLORES</t>
  </si>
  <si>
    <t xml:space="preserve">EDGAR </t>
  </si>
  <si>
    <t>DOMINGUEZ</t>
  </si>
  <si>
    <t>LIMA</t>
  </si>
  <si>
    <t>EDGAR DOMINGUEZ LIMA</t>
  </si>
  <si>
    <t>SERRANO</t>
  </si>
  <si>
    <t>EDGAR SERRANO SERRANO</t>
  </si>
  <si>
    <t>LUIS</t>
  </si>
  <si>
    <t xml:space="preserve">MENESE </t>
  </si>
  <si>
    <t>HERNANDEZ</t>
  </si>
  <si>
    <t>LUIS MENESES HERNANDEZ</t>
  </si>
  <si>
    <t xml:space="preserve">EMILIO </t>
  </si>
  <si>
    <t xml:space="preserve">COYOTZI </t>
  </si>
  <si>
    <t>VAZQUEZ</t>
  </si>
  <si>
    <t>EMILIO COYOTZI VAZQUEZ</t>
  </si>
  <si>
    <t>MARIA ELENA</t>
  </si>
  <si>
    <t>DEMOLICIONES Y CONSTRUCCION MIRAVALLE S.A. DE C.V.</t>
  </si>
  <si>
    <t>HECTOR</t>
  </si>
  <si>
    <t>CANALES</t>
  </si>
  <si>
    <t>BAUSTHE S.A. DE C.V.</t>
  </si>
  <si>
    <t xml:space="preserve">ANTONIO </t>
  </si>
  <si>
    <t>LARA</t>
  </si>
  <si>
    <t>ANTONIO MORALES LARA</t>
  </si>
  <si>
    <t>JULJ6401314G4</t>
  </si>
  <si>
    <t>MOOR920719IW0</t>
  </si>
  <si>
    <t>PERM880212AM7</t>
  </si>
  <si>
    <t>XOFI960120TE3</t>
  </si>
  <si>
    <t>DOLE830819FW8</t>
  </si>
  <si>
    <t>SESE770211LB3</t>
  </si>
  <si>
    <t>MEHL930823SC7</t>
  </si>
  <si>
    <t>COVE771006UY4</t>
  </si>
  <si>
    <t>CAHH720210QDO</t>
  </si>
  <si>
    <t>MOLA7117N87</t>
  </si>
  <si>
    <t>PRIVADA 5 DE FEBRERO</t>
  </si>
  <si>
    <t>CALLE 5 DE MAYO</t>
  </si>
  <si>
    <t>PRIVADA REFORMA</t>
  </si>
  <si>
    <t>CALLE GUADALUPE VECTORIA</t>
  </si>
  <si>
    <t>CALLE FRANCISCO VILLA NORTE</t>
  </si>
  <si>
    <t>SE LES INFORMO A LOS VECINOS DE LA PRIVADA LA DURACION DE LA OBRA</t>
  </si>
  <si>
    <t>SE LES INFORMO A LOS BENEFICIARIOS LA DURACION DE LA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</si>
</sst>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kt\Downloads\2DO%20TRIMESTRE\2DO%20TRIMESTRE\LTAIPT_A63F28B--2DO--.xlsx" TargetMode="External"/><Relationship Id="rId1" Type="http://schemas.openxmlformats.org/officeDocument/2006/relationships/externalLinkPath" Target="LTAIPT_A63F28B--2DO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6438"/>
      <sheetName val="Tabla_436423"/>
      <sheetName val="Hidden_1_Tabla_436423"/>
      <sheetName val="Tabla_436435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3"/>
  <sheetViews>
    <sheetView tabSelected="1" topLeftCell="AT2" workbookViewId="0">
      <selection activeCell="AW8" sqref="AW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58.109375" bestFit="1" customWidth="1"/>
    <col min="17" max="17" width="69" bestFit="1" customWidth="1"/>
    <col min="18" max="18" width="70" bestFit="1" customWidth="1"/>
    <col min="19" max="19" width="64.109375" bestFit="1" customWidth="1"/>
    <col min="20" max="20" width="61.44140625" bestFit="1" customWidth="1"/>
    <col min="21" max="21" width="70.88671875" bestFit="1" customWidth="1"/>
    <col min="22" max="22" width="74.88671875" bestFit="1" customWidth="1"/>
    <col min="23" max="23" width="69" bestFit="1" customWidth="1"/>
    <col min="24" max="24" width="65" bestFit="1" customWidth="1"/>
    <col min="25" max="25" width="67" bestFit="1" customWidth="1"/>
    <col min="26" max="26" width="64.109375" bestFit="1" customWidth="1"/>
    <col min="27" max="27" width="77.33203125" bestFit="1" customWidth="1"/>
    <col min="28" max="28" width="73" bestFit="1" customWidth="1"/>
    <col min="29" max="29" width="84" bestFit="1" customWidth="1"/>
    <col min="30" max="30" width="59.109375" bestFit="1" customWidth="1"/>
    <col min="31" max="31" width="59.5546875" bestFit="1" customWidth="1"/>
    <col min="32" max="32" width="62" bestFit="1" customWidth="1"/>
    <col min="33" max="33" width="60.33203125" bestFit="1" customWidth="1"/>
    <col min="34" max="34" width="62.77734375" bestFit="1" customWidth="1"/>
    <col min="35" max="35" width="27.88671875" customWidth="1"/>
    <col min="36" max="36" width="44.109375" bestFit="1" customWidth="1"/>
    <col min="37" max="37" width="46.21875" customWidth="1"/>
    <col min="38" max="38" width="16.5546875" bestFit="1" customWidth="1"/>
    <col min="39" max="39" width="48.33203125" bestFit="1" customWidth="1"/>
    <col min="40" max="40" width="50.44140625" bestFit="1" customWidth="1"/>
    <col min="41" max="41" width="36.77734375" bestFit="1" customWidth="1"/>
    <col min="42" max="42" width="69.77734375" bestFit="1" customWidth="1"/>
    <col min="43" max="43" width="22.88671875" bestFit="1" customWidth="1"/>
    <col min="44" max="44" width="23.33203125" bestFit="1" customWidth="1"/>
    <col min="45" max="45" width="19.21875" customWidth="1"/>
    <col min="46" max="46" width="35.33203125" bestFit="1" customWidth="1"/>
    <col min="47" max="47" width="18.5546875" customWidth="1"/>
    <col min="48" max="48" width="74.33203125" customWidth="1"/>
    <col min="49" max="49" width="85" bestFit="1" customWidth="1"/>
    <col min="50" max="50" width="74.5546875" bestFit="1" customWidth="1"/>
    <col min="51" max="51" width="66.21875" bestFit="1" customWidth="1"/>
    <col min="52" max="52" width="71.44140625" bestFit="1" customWidth="1"/>
    <col min="53" max="53" width="77" bestFit="1" customWidth="1"/>
    <col min="54" max="54" width="27.109375" bestFit="1" customWidth="1"/>
    <col min="55" max="55" width="23.6640625" bestFit="1" customWidth="1"/>
    <col min="56" max="56" width="55.5546875" bestFit="1" customWidth="1"/>
    <col min="57" max="57" width="42.21875" bestFit="1" customWidth="1"/>
    <col min="58" max="58" width="48.77734375" bestFit="1" customWidth="1"/>
    <col min="59" max="59" width="42.33203125" bestFit="1" customWidth="1"/>
    <col min="60" max="60" width="63.44140625" bestFit="1" customWidth="1"/>
    <col min="61" max="61" width="41.6640625" bestFit="1" customWidth="1"/>
    <col min="62" max="62" width="61.6640625" bestFit="1" customWidth="1"/>
    <col min="63" max="63" width="82.5546875" bestFit="1" customWidth="1"/>
    <col min="64" max="64" width="73.21875" bestFit="1" customWidth="1"/>
    <col min="65" max="65" width="17.5546875" bestFit="1" customWidth="1"/>
    <col min="66" max="66" width="20" bestFit="1" customWidth="1"/>
    <col min="67" max="67" width="8" bestFit="1" customWidth="1"/>
  </cols>
  <sheetData>
    <row r="1" spans="1:67" hidden="1" x14ac:dyDescent="0.3">
      <c r="A1" t="s">
        <v>0</v>
      </c>
    </row>
    <row r="2" spans="1:6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3">
      <c r="A6" s="3" t="s">
        <v>83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27" x14ac:dyDescent="0.3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ht="86.4" x14ac:dyDescent="0.3">
      <c r="A8" s="6">
        <v>2023</v>
      </c>
      <c r="B8" s="8">
        <v>45017</v>
      </c>
      <c r="C8" s="8">
        <v>45107</v>
      </c>
      <c r="D8" s="6" t="s">
        <v>151</v>
      </c>
      <c r="E8" s="6" t="s">
        <v>153</v>
      </c>
      <c r="F8" s="6" t="s">
        <v>158</v>
      </c>
      <c r="G8" s="6" t="s">
        <v>293</v>
      </c>
      <c r="H8" s="9" t="s">
        <v>299</v>
      </c>
      <c r="J8" s="9" t="s">
        <v>300</v>
      </c>
      <c r="K8" s="9">
        <v>1</v>
      </c>
      <c r="L8" s="9" t="s">
        <v>301</v>
      </c>
      <c r="M8" s="9" t="s">
        <v>302</v>
      </c>
      <c r="N8" s="9" t="s">
        <v>303</v>
      </c>
      <c r="O8" s="9" t="s">
        <v>317</v>
      </c>
      <c r="P8" s="6" t="s">
        <v>160</v>
      </c>
      <c r="Q8" s="6" t="s">
        <v>321</v>
      </c>
      <c r="R8" s="6" t="s">
        <v>163</v>
      </c>
      <c r="S8" s="6" t="s">
        <v>322</v>
      </c>
      <c r="T8" s="6">
        <v>8</v>
      </c>
      <c r="U8" s="6" t="s">
        <v>323</v>
      </c>
      <c r="V8" s="6" t="s">
        <v>209</v>
      </c>
      <c r="W8" s="6" t="s">
        <v>324</v>
      </c>
      <c r="X8" s="6">
        <v>1</v>
      </c>
      <c r="Y8" s="6" t="s">
        <v>324</v>
      </c>
      <c r="Z8" s="6">
        <v>54</v>
      </c>
      <c r="AA8" s="6" t="s">
        <v>325</v>
      </c>
      <c r="AB8" s="6">
        <v>29</v>
      </c>
      <c r="AC8" s="6" t="s">
        <v>244</v>
      </c>
      <c r="AD8" s="6">
        <v>90760</v>
      </c>
      <c r="AE8" s="6" t="s">
        <v>323</v>
      </c>
      <c r="AF8" s="6" t="s">
        <v>323</v>
      </c>
      <c r="AG8" s="6" t="s">
        <v>323</v>
      </c>
      <c r="AH8" s="6" t="s">
        <v>323</v>
      </c>
      <c r="AI8" s="6" t="s">
        <v>338</v>
      </c>
      <c r="AJ8" s="6" t="s">
        <v>338</v>
      </c>
      <c r="AK8" s="6" t="s">
        <v>339</v>
      </c>
      <c r="AL8" s="8">
        <v>45040</v>
      </c>
      <c r="AM8" s="8">
        <v>45040</v>
      </c>
      <c r="AN8" s="8">
        <v>45052</v>
      </c>
      <c r="AO8" s="10">
        <v>90805.08</v>
      </c>
      <c r="AP8" s="10">
        <v>105333.89</v>
      </c>
      <c r="AQ8" s="10">
        <v>105333.89</v>
      </c>
      <c r="AR8" s="10">
        <v>105333.89</v>
      </c>
      <c r="AS8" s="6" t="s">
        <v>340</v>
      </c>
      <c r="AT8" s="6" t="s">
        <v>341</v>
      </c>
      <c r="AU8" s="6" t="s">
        <v>342</v>
      </c>
      <c r="AV8" s="9" t="s">
        <v>343</v>
      </c>
      <c r="AW8" s="10">
        <v>24243</v>
      </c>
      <c r="AX8" s="8">
        <v>45040</v>
      </c>
      <c r="AY8" s="8">
        <v>45052</v>
      </c>
      <c r="BB8" s="6" t="s">
        <v>354</v>
      </c>
      <c r="BC8" s="6" t="s">
        <v>354</v>
      </c>
      <c r="BD8" s="6">
        <v>1</v>
      </c>
      <c r="BE8" s="6" t="s">
        <v>259</v>
      </c>
      <c r="BF8" s="6">
        <v>2</v>
      </c>
      <c r="BG8" s="6" t="s">
        <v>355</v>
      </c>
      <c r="BL8" s="6" t="s">
        <v>358</v>
      </c>
      <c r="BM8" s="8">
        <v>45137</v>
      </c>
      <c r="BN8" s="8">
        <v>45137</v>
      </c>
    </row>
    <row r="9" spans="1:67" ht="86.4" x14ac:dyDescent="0.3">
      <c r="A9" s="6">
        <v>2023</v>
      </c>
      <c r="B9" s="8">
        <v>45017</v>
      </c>
      <c r="C9" s="8">
        <v>45107</v>
      </c>
      <c r="D9" s="6" t="s">
        <v>151</v>
      </c>
      <c r="E9" s="6" t="s">
        <v>153</v>
      </c>
      <c r="F9" s="6" t="s">
        <v>158</v>
      </c>
      <c r="G9" s="6" t="s">
        <v>294</v>
      </c>
      <c r="H9" s="9" t="s">
        <v>299</v>
      </c>
      <c r="J9" s="9" t="s">
        <v>304</v>
      </c>
      <c r="K9" s="9">
        <v>2</v>
      </c>
      <c r="L9" s="9" t="s">
        <v>301</v>
      </c>
      <c r="M9" s="9" t="s">
        <v>302</v>
      </c>
      <c r="N9" s="9" t="s">
        <v>303</v>
      </c>
      <c r="O9" s="9" t="s">
        <v>317</v>
      </c>
      <c r="P9" s="6" t="s">
        <v>160</v>
      </c>
      <c r="Q9" s="6" t="s">
        <v>321</v>
      </c>
      <c r="R9" s="6" t="s">
        <v>163</v>
      </c>
      <c r="S9" s="6" t="s">
        <v>322</v>
      </c>
      <c r="T9" s="6">
        <v>8</v>
      </c>
      <c r="U9" s="6" t="s">
        <v>323</v>
      </c>
      <c r="V9" s="6" t="s">
        <v>209</v>
      </c>
      <c r="W9" s="6" t="s">
        <v>324</v>
      </c>
      <c r="X9" s="6">
        <v>1</v>
      </c>
      <c r="Y9" s="6" t="s">
        <v>324</v>
      </c>
      <c r="Z9" s="6">
        <v>54</v>
      </c>
      <c r="AA9" s="6" t="s">
        <v>325</v>
      </c>
      <c r="AB9" s="6">
        <v>29</v>
      </c>
      <c r="AC9" s="6" t="s">
        <v>244</v>
      </c>
      <c r="AD9" s="6">
        <v>90760</v>
      </c>
      <c r="AE9" s="6" t="s">
        <v>323</v>
      </c>
      <c r="AF9" s="6" t="s">
        <v>323</v>
      </c>
      <c r="AG9" s="6" t="s">
        <v>323</v>
      </c>
      <c r="AH9" s="6" t="s">
        <v>323</v>
      </c>
      <c r="AI9" s="6" t="s">
        <v>338</v>
      </c>
      <c r="AJ9" s="6" t="s">
        <v>338</v>
      </c>
      <c r="AK9" s="6" t="s">
        <v>344</v>
      </c>
      <c r="AL9" s="8">
        <v>45050</v>
      </c>
      <c r="AM9" s="8">
        <v>45054</v>
      </c>
      <c r="AN9" s="8">
        <v>45077</v>
      </c>
      <c r="AO9" s="10">
        <v>172687.28</v>
      </c>
      <c r="AP9" s="10">
        <v>200317.24</v>
      </c>
      <c r="AQ9" s="10">
        <v>200317.24</v>
      </c>
      <c r="AR9" s="10">
        <v>200314.23999999999</v>
      </c>
      <c r="AS9" s="6" t="s">
        <v>340</v>
      </c>
      <c r="AT9" s="6" t="s">
        <v>341</v>
      </c>
      <c r="AU9" s="6" t="s">
        <v>342</v>
      </c>
      <c r="AV9" s="9" t="s">
        <v>345</v>
      </c>
      <c r="AW9" s="10">
        <v>20031.72</v>
      </c>
      <c r="AX9" s="8">
        <v>45054</v>
      </c>
      <c r="AY9" s="8">
        <v>45077</v>
      </c>
      <c r="BB9" s="6" t="s">
        <v>354</v>
      </c>
      <c r="BC9" s="6" t="s">
        <v>354</v>
      </c>
      <c r="BD9" s="6">
        <v>2</v>
      </c>
      <c r="BE9" s="6" t="s">
        <v>259</v>
      </c>
      <c r="BF9" s="6">
        <v>2</v>
      </c>
      <c r="BG9" s="6" t="s">
        <v>355</v>
      </c>
      <c r="BL9" s="6" t="s">
        <v>358</v>
      </c>
      <c r="BM9" s="8">
        <v>45137</v>
      </c>
      <c r="BN9" s="8">
        <v>45137</v>
      </c>
    </row>
    <row r="10" spans="1:67" ht="86.4" x14ac:dyDescent="0.3">
      <c r="A10" s="6">
        <v>2023</v>
      </c>
      <c r="B10" s="8">
        <v>45017</v>
      </c>
      <c r="C10" s="8">
        <v>45107</v>
      </c>
      <c r="D10" s="6" t="s">
        <v>151</v>
      </c>
      <c r="E10" s="6" t="s">
        <v>153</v>
      </c>
      <c r="F10" s="6" t="s">
        <v>158</v>
      </c>
      <c r="G10" s="6" t="s">
        <v>295</v>
      </c>
      <c r="H10" s="9" t="s">
        <v>299</v>
      </c>
      <c r="J10" s="9" t="s">
        <v>305</v>
      </c>
      <c r="K10" s="9">
        <v>3</v>
      </c>
      <c r="L10" s="9" t="s">
        <v>306</v>
      </c>
      <c r="M10" s="9" t="s">
        <v>307</v>
      </c>
      <c r="N10" s="9" t="s">
        <v>308</v>
      </c>
      <c r="O10" s="9" t="s">
        <v>318</v>
      </c>
      <c r="P10" s="6" t="s">
        <v>160</v>
      </c>
      <c r="Q10" s="6" t="s">
        <v>326</v>
      </c>
      <c r="R10" s="6" t="s">
        <v>168</v>
      </c>
      <c r="S10" s="6" t="s">
        <v>327</v>
      </c>
      <c r="T10" s="6">
        <v>4</v>
      </c>
      <c r="U10" s="6">
        <v>3</v>
      </c>
      <c r="V10" s="6" t="s">
        <v>193</v>
      </c>
      <c r="W10" s="6" t="s">
        <v>328</v>
      </c>
      <c r="X10" s="6">
        <v>25</v>
      </c>
      <c r="Y10" s="6" t="s">
        <v>328</v>
      </c>
      <c r="Z10" s="6">
        <v>25</v>
      </c>
      <c r="AA10" s="6" t="s">
        <v>329</v>
      </c>
      <c r="AB10" s="6">
        <v>29</v>
      </c>
      <c r="AC10" s="6" t="s">
        <v>244</v>
      </c>
      <c r="AD10" s="6">
        <v>90900</v>
      </c>
      <c r="AE10" s="6" t="s">
        <v>323</v>
      </c>
      <c r="AF10" s="6" t="s">
        <v>323</v>
      </c>
      <c r="AG10" s="6" t="s">
        <v>323</v>
      </c>
      <c r="AH10" s="6" t="s">
        <v>323</v>
      </c>
      <c r="AI10" s="6" t="s">
        <v>338</v>
      </c>
      <c r="AJ10" s="6" t="s">
        <v>338</v>
      </c>
      <c r="AK10" s="6" t="s">
        <v>346</v>
      </c>
      <c r="AL10" s="8">
        <v>45082</v>
      </c>
      <c r="AM10" s="8">
        <v>45084</v>
      </c>
      <c r="AN10" s="8">
        <v>45101</v>
      </c>
      <c r="AO10" s="10">
        <v>274570.40999999997</v>
      </c>
      <c r="AP10" s="10">
        <v>318501.68</v>
      </c>
      <c r="AQ10" s="10">
        <v>318501.68</v>
      </c>
      <c r="AR10" s="10">
        <v>318501.68</v>
      </c>
      <c r="AS10" s="6" t="s">
        <v>340</v>
      </c>
      <c r="AT10" s="6" t="s">
        <v>341</v>
      </c>
      <c r="AU10" s="6" t="s">
        <v>342</v>
      </c>
      <c r="AV10" s="9" t="s">
        <v>347</v>
      </c>
      <c r="AW10" s="10">
        <v>31850.17</v>
      </c>
      <c r="AX10" s="8">
        <v>45084</v>
      </c>
      <c r="AY10" s="8">
        <v>45101</v>
      </c>
      <c r="BB10" s="6" t="s">
        <v>354</v>
      </c>
      <c r="BC10" s="6" t="s">
        <v>354</v>
      </c>
      <c r="BD10" s="6">
        <v>3</v>
      </c>
      <c r="BE10" s="6" t="s">
        <v>259</v>
      </c>
      <c r="BF10" s="6">
        <v>2</v>
      </c>
      <c r="BG10" s="6" t="s">
        <v>355</v>
      </c>
      <c r="BL10" s="6" t="s">
        <v>358</v>
      </c>
      <c r="BM10" s="8">
        <v>45137</v>
      </c>
      <c r="BN10" s="8">
        <v>45137</v>
      </c>
    </row>
    <row r="11" spans="1:67" ht="86.4" x14ac:dyDescent="0.3">
      <c r="A11" s="6">
        <v>2023</v>
      </c>
      <c r="B11" s="8">
        <v>45017</v>
      </c>
      <c r="C11" s="8">
        <v>45107</v>
      </c>
      <c r="D11" s="6" t="s">
        <v>151</v>
      </c>
      <c r="E11" s="6" t="s">
        <v>153</v>
      </c>
      <c r="F11" s="6" t="s">
        <v>158</v>
      </c>
      <c r="G11" s="6" t="s">
        <v>296</v>
      </c>
      <c r="H11" s="9" t="s">
        <v>299</v>
      </c>
      <c r="J11" s="9" t="s">
        <v>304</v>
      </c>
      <c r="K11" s="9">
        <v>4</v>
      </c>
      <c r="L11" s="9" t="s">
        <v>309</v>
      </c>
      <c r="M11" s="9" t="s">
        <v>310</v>
      </c>
      <c r="N11" s="9" t="s">
        <v>311</v>
      </c>
      <c r="O11" s="9" t="s">
        <v>319</v>
      </c>
      <c r="P11" s="6" t="s">
        <v>160</v>
      </c>
      <c r="Q11" s="6" t="s">
        <v>330</v>
      </c>
      <c r="R11" s="6" t="s">
        <v>168</v>
      </c>
      <c r="S11" s="6" t="s">
        <v>331</v>
      </c>
      <c r="T11" s="6">
        <v>5</v>
      </c>
      <c r="U11" s="6" t="s">
        <v>323</v>
      </c>
      <c r="V11" s="6" t="s">
        <v>209</v>
      </c>
      <c r="W11" s="6" t="s">
        <v>332</v>
      </c>
      <c r="X11" s="6">
        <v>1</v>
      </c>
      <c r="Y11" s="6" t="s">
        <v>332</v>
      </c>
      <c r="Z11" s="6">
        <v>23</v>
      </c>
      <c r="AA11" s="6" t="s">
        <v>333</v>
      </c>
      <c r="AB11" s="6">
        <v>29</v>
      </c>
      <c r="AC11" s="6" t="s">
        <v>244</v>
      </c>
      <c r="AD11" s="6">
        <v>90710</v>
      </c>
      <c r="AE11" s="6" t="s">
        <v>323</v>
      </c>
      <c r="AF11" s="6" t="s">
        <v>323</v>
      </c>
      <c r="AG11" s="6" t="s">
        <v>323</v>
      </c>
      <c r="AH11" s="6" t="s">
        <v>323</v>
      </c>
      <c r="AI11" s="6" t="s">
        <v>338</v>
      </c>
      <c r="AJ11" s="6" t="s">
        <v>338</v>
      </c>
      <c r="AK11" s="6" t="s">
        <v>348</v>
      </c>
      <c r="AL11" s="8">
        <v>45093</v>
      </c>
      <c r="AM11" s="8">
        <v>45096</v>
      </c>
      <c r="AN11" s="8">
        <v>45129</v>
      </c>
      <c r="AO11" s="10">
        <v>351000.91</v>
      </c>
      <c r="AP11" s="10">
        <v>407161.06</v>
      </c>
      <c r="AQ11" s="10">
        <v>407161.06</v>
      </c>
      <c r="AR11" s="10">
        <v>407161.06</v>
      </c>
      <c r="AS11" s="6" t="s">
        <v>340</v>
      </c>
      <c r="AT11" s="6" t="s">
        <v>341</v>
      </c>
      <c r="AU11" s="6" t="s">
        <v>342</v>
      </c>
      <c r="AV11" s="9" t="s">
        <v>349</v>
      </c>
      <c r="AW11" s="10">
        <v>43537.58</v>
      </c>
      <c r="AX11" s="8">
        <v>45096</v>
      </c>
      <c r="AY11" s="8">
        <v>45129</v>
      </c>
      <c r="BB11" s="6" t="s">
        <v>356</v>
      </c>
      <c r="BC11" s="6" t="s">
        <v>356</v>
      </c>
      <c r="BD11" s="6">
        <v>4</v>
      </c>
      <c r="BE11" s="6" t="s">
        <v>258</v>
      </c>
      <c r="BF11" s="6">
        <v>1</v>
      </c>
      <c r="BG11" s="6" t="s">
        <v>355</v>
      </c>
      <c r="BL11" s="6" t="s">
        <v>358</v>
      </c>
      <c r="BM11" s="8">
        <v>45137</v>
      </c>
      <c r="BN11" s="8">
        <v>45137</v>
      </c>
    </row>
    <row r="12" spans="1:67" ht="72" x14ac:dyDescent="0.3">
      <c r="A12" s="6">
        <v>2023</v>
      </c>
      <c r="B12" s="8">
        <v>45017</v>
      </c>
      <c r="C12" s="8">
        <v>45107</v>
      </c>
      <c r="D12" s="6" t="s">
        <v>151</v>
      </c>
      <c r="E12" s="6" t="s">
        <v>153</v>
      </c>
      <c r="F12" s="6" t="s">
        <v>158</v>
      </c>
      <c r="G12" s="6" t="s">
        <v>297</v>
      </c>
      <c r="H12" s="9" t="s">
        <v>299</v>
      </c>
      <c r="J12" s="9" t="s">
        <v>312</v>
      </c>
      <c r="K12" s="9">
        <v>5</v>
      </c>
      <c r="L12" s="9" t="s">
        <v>309</v>
      </c>
      <c r="M12" s="9" t="s">
        <v>313</v>
      </c>
      <c r="N12" s="9" t="s">
        <v>311</v>
      </c>
      <c r="O12" s="9" t="s">
        <v>319</v>
      </c>
      <c r="P12" s="6" t="s">
        <v>160</v>
      </c>
      <c r="Q12" s="6" t="s">
        <v>330</v>
      </c>
      <c r="R12" s="6" t="s">
        <v>168</v>
      </c>
      <c r="S12" s="6" t="s">
        <v>331</v>
      </c>
      <c r="T12" s="6">
        <v>5</v>
      </c>
      <c r="U12" s="6" t="s">
        <v>323</v>
      </c>
      <c r="V12" s="6" t="s">
        <v>209</v>
      </c>
      <c r="W12" s="6" t="s">
        <v>332</v>
      </c>
      <c r="X12" s="6">
        <v>1</v>
      </c>
      <c r="Y12" s="6" t="s">
        <v>332</v>
      </c>
      <c r="Z12" s="6">
        <v>23</v>
      </c>
      <c r="AA12" s="6" t="s">
        <v>333</v>
      </c>
      <c r="AB12" s="6">
        <v>29</v>
      </c>
      <c r="AC12" s="6" t="s">
        <v>244</v>
      </c>
      <c r="AD12" s="6">
        <v>90710</v>
      </c>
      <c r="AE12" s="6" t="s">
        <v>323</v>
      </c>
      <c r="AF12" s="6" t="s">
        <v>323</v>
      </c>
      <c r="AG12" s="6" t="s">
        <v>323</v>
      </c>
      <c r="AH12" s="6" t="s">
        <v>323</v>
      </c>
      <c r="AI12" s="6" t="s">
        <v>338</v>
      </c>
      <c r="AJ12" s="6" t="s">
        <v>338</v>
      </c>
      <c r="AK12" s="6" t="s">
        <v>350</v>
      </c>
      <c r="AL12" s="8">
        <v>45058</v>
      </c>
      <c r="AM12" s="8">
        <v>45061</v>
      </c>
      <c r="AN12" s="8">
        <v>45076</v>
      </c>
      <c r="AO12" s="10">
        <v>39910.519999999997</v>
      </c>
      <c r="AP12" s="10">
        <v>46296.2</v>
      </c>
      <c r="AQ12" s="10">
        <v>46296.2</v>
      </c>
      <c r="AR12" s="10">
        <v>46296.2</v>
      </c>
      <c r="AS12" s="6" t="s">
        <v>340</v>
      </c>
      <c r="AT12" s="6" t="s">
        <v>341</v>
      </c>
      <c r="AU12" s="6" t="s">
        <v>342</v>
      </c>
      <c r="AV12" s="9" t="s">
        <v>351</v>
      </c>
      <c r="AW12" s="10">
        <v>4629.62</v>
      </c>
      <c r="AX12" s="8">
        <v>45061</v>
      </c>
      <c r="AY12" s="8">
        <v>45076</v>
      </c>
      <c r="BB12" s="6" t="s">
        <v>357</v>
      </c>
      <c r="BC12" s="6" t="s">
        <v>357</v>
      </c>
      <c r="BD12" s="6">
        <v>5</v>
      </c>
      <c r="BE12" s="6" t="s">
        <v>259</v>
      </c>
      <c r="BF12" s="6">
        <v>2</v>
      </c>
      <c r="BG12" s="6" t="s">
        <v>355</v>
      </c>
      <c r="BL12" s="6" t="s">
        <v>358</v>
      </c>
      <c r="BM12" s="8">
        <v>45137</v>
      </c>
      <c r="BN12" s="8">
        <v>45137</v>
      </c>
    </row>
    <row r="13" spans="1:67" ht="72" x14ac:dyDescent="0.3">
      <c r="A13" s="6">
        <v>2023</v>
      </c>
      <c r="B13" s="8">
        <v>45017</v>
      </c>
      <c r="C13" s="8">
        <v>45107</v>
      </c>
      <c r="D13" s="6" t="s">
        <v>151</v>
      </c>
      <c r="E13" s="6" t="s">
        <v>153</v>
      </c>
      <c r="F13" s="6" t="s">
        <v>158</v>
      </c>
      <c r="G13" s="6" t="s">
        <v>298</v>
      </c>
      <c r="H13" s="9" t="s">
        <v>299</v>
      </c>
      <c r="J13" s="9" t="s">
        <v>312</v>
      </c>
      <c r="K13" s="9">
        <v>6</v>
      </c>
      <c r="L13" s="9" t="s">
        <v>314</v>
      </c>
      <c r="M13" s="9" t="s">
        <v>315</v>
      </c>
      <c r="N13" s="9" t="s">
        <v>316</v>
      </c>
      <c r="O13" s="9" t="s">
        <v>320</v>
      </c>
      <c r="P13" s="6" t="s">
        <v>161</v>
      </c>
      <c r="Q13" s="6" t="s">
        <v>334</v>
      </c>
      <c r="R13" s="6" t="s">
        <v>173</v>
      </c>
      <c r="S13" s="6" t="s">
        <v>335</v>
      </c>
      <c r="T13" s="6">
        <v>703</v>
      </c>
      <c r="U13" s="6" t="s">
        <v>323</v>
      </c>
      <c r="V13" s="6" t="s">
        <v>191</v>
      </c>
      <c r="W13" s="6" t="s">
        <v>336</v>
      </c>
      <c r="X13" s="6">
        <v>114</v>
      </c>
      <c r="Y13" s="6" t="s">
        <v>336</v>
      </c>
      <c r="Z13" s="6">
        <v>114</v>
      </c>
      <c r="AA13" s="6" t="s">
        <v>337</v>
      </c>
      <c r="AB13" s="6">
        <v>21</v>
      </c>
      <c r="AC13" s="6" t="s">
        <v>228</v>
      </c>
      <c r="AD13" s="6">
        <v>72150</v>
      </c>
      <c r="AE13" s="6" t="s">
        <v>323</v>
      </c>
      <c r="AF13" s="6" t="s">
        <v>323</v>
      </c>
      <c r="AG13" s="6" t="s">
        <v>323</v>
      </c>
      <c r="AH13" s="6" t="s">
        <v>323</v>
      </c>
      <c r="AI13" s="6" t="s">
        <v>338</v>
      </c>
      <c r="AJ13" s="6" t="s">
        <v>338</v>
      </c>
      <c r="AK13" s="6" t="s">
        <v>352</v>
      </c>
      <c r="AL13" s="8">
        <v>45075</v>
      </c>
      <c r="AM13" s="8">
        <v>45078</v>
      </c>
      <c r="AN13" s="8">
        <v>45085</v>
      </c>
      <c r="AO13" s="10">
        <v>30549.759999999998</v>
      </c>
      <c r="AP13" s="10">
        <v>35437.72</v>
      </c>
      <c r="AQ13" s="10">
        <v>35437.72</v>
      </c>
      <c r="AR13" s="10">
        <v>35437.72</v>
      </c>
      <c r="AS13" s="6" t="s">
        <v>340</v>
      </c>
      <c r="AT13" s="6" t="s">
        <v>341</v>
      </c>
      <c r="AU13" s="6" t="s">
        <v>342</v>
      </c>
      <c r="AV13" s="9" t="s">
        <v>353</v>
      </c>
      <c r="AW13" s="10">
        <v>3543.77</v>
      </c>
      <c r="AX13" s="8">
        <v>45078</v>
      </c>
      <c r="AY13" s="8">
        <v>45085</v>
      </c>
      <c r="BB13" s="6" t="s">
        <v>357</v>
      </c>
      <c r="BC13" s="6" t="s">
        <v>357</v>
      </c>
      <c r="BD13" s="6">
        <v>6</v>
      </c>
      <c r="BE13" s="6" t="s">
        <v>259</v>
      </c>
      <c r="BF13" s="6">
        <v>2</v>
      </c>
      <c r="BG13" s="6" t="s">
        <v>355</v>
      </c>
      <c r="BL13" s="6" t="s">
        <v>358</v>
      </c>
      <c r="BM13" s="8">
        <v>45137</v>
      </c>
      <c r="BN13" s="8">
        <v>45137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R14:R201" xr:uid="{00000000-0002-0000-0000-000004000000}">
      <formula1>Hidden_517</formula1>
    </dataValidation>
    <dataValidation type="list" allowBlank="1" showErrorMessage="1" sqref="V14:V201" xr:uid="{00000000-0002-0000-0000-000005000000}">
      <formula1>Hidden_621</formula1>
    </dataValidation>
    <dataValidation type="list" allowBlank="1" showErrorMessage="1" sqref="AC14:AC201" xr:uid="{00000000-0002-0000-0000-000006000000}">
      <formula1>Hidden_728</formula1>
    </dataValidation>
    <dataValidation type="list" allowBlank="1" showErrorMessage="1" sqref="BE14:BE201" xr:uid="{00000000-0002-0000-0000-000007000000}">
      <formula1>Hidden_856</formula1>
    </dataValidation>
    <dataValidation type="list" allowBlank="1" showErrorMessage="1" sqref="AC8:AC13" xr:uid="{D6045E64-6435-4F71-AA72-E2C6F3FEDDC6}">
      <formula1>Hidden_627</formula1>
    </dataValidation>
    <dataValidation type="list" allowBlank="1" showErrorMessage="1" sqref="V8:V13" xr:uid="{4F29F099-0DE2-47AB-928F-FCB473E498C0}">
      <formula1>Hidden_520</formula1>
    </dataValidation>
    <dataValidation type="list" allowBlank="1" showErrorMessage="1" sqref="R8:R13" xr:uid="{FB42C4B2-A82C-4C45-94C1-432E117A6010}">
      <formula1>Hidden_416</formula1>
    </dataValidation>
    <dataValidation type="list" allowBlank="1" showErrorMessage="1" sqref="BE8:BE13" xr:uid="{14340AD2-0D84-4916-9CEB-11994F764FC7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1"/>
  <sheetViews>
    <sheetView topLeftCell="A3" workbookViewId="0">
      <selection activeCell="G11" sqref="G11"/>
    </sheetView>
  </sheetViews>
  <sheetFormatPr baseColWidth="10" defaultColWidth="8.88671875" defaultRowHeight="14.4" x14ac:dyDescent="0.3"/>
  <cols>
    <col min="1" max="1" width="3.44140625" bestFit="1" customWidth="1"/>
    <col min="2" max="2" width="17.88671875" customWidth="1"/>
    <col min="3" max="3" width="17" bestFit="1" customWidth="1"/>
    <col min="4" max="4" width="19.109375" bestFit="1" customWidth="1"/>
    <col min="5" max="5" width="24.44140625" customWidth="1"/>
    <col min="6" max="6" width="71.21875" bestFit="1" customWidth="1"/>
    <col min="7" max="7" width="35.77734375" bestFit="1" customWidth="1"/>
    <col min="8" max="8" width="55.554687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3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x14ac:dyDescent="0.3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ht="28.8" x14ac:dyDescent="0.3">
      <c r="A4" s="9">
        <v>1</v>
      </c>
      <c r="B4" s="9" t="s">
        <v>301</v>
      </c>
      <c r="C4" s="9" t="s">
        <v>302</v>
      </c>
      <c r="D4" s="9" t="s">
        <v>303</v>
      </c>
      <c r="E4" s="9" t="s">
        <v>317</v>
      </c>
      <c r="F4" s="6" t="s">
        <v>160</v>
      </c>
      <c r="G4" s="6" t="s">
        <v>321</v>
      </c>
      <c r="H4" s="6">
        <v>105333.89</v>
      </c>
    </row>
    <row r="5" spans="1:8" ht="28.8" x14ac:dyDescent="0.3">
      <c r="A5" s="9">
        <v>1</v>
      </c>
      <c r="B5" s="9" t="s">
        <v>362</v>
      </c>
      <c r="C5" s="9" t="s">
        <v>363</v>
      </c>
      <c r="D5" s="9" t="s">
        <v>364</v>
      </c>
      <c r="E5" s="9" t="s">
        <v>365</v>
      </c>
      <c r="F5" s="6" t="s">
        <v>161</v>
      </c>
      <c r="G5" s="6" t="s">
        <v>402</v>
      </c>
      <c r="H5" s="6">
        <v>129962.79</v>
      </c>
    </row>
    <row r="6" spans="1:8" x14ac:dyDescent="0.3">
      <c r="A6" s="9">
        <v>1</v>
      </c>
      <c r="B6" s="9" t="s">
        <v>366</v>
      </c>
      <c r="C6" s="9" t="s">
        <v>367</v>
      </c>
      <c r="D6" s="9" t="s">
        <v>368</v>
      </c>
      <c r="E6" s="9" t="s">
        <v>369</v>
      </c>
      <c r="F6" s="6" t="s">
        <v>160</v>
      </c>
      <c r="G6" s="6" t="s">
        <v>403</v>
      </c>
      <c r="H6" s="6">
        <v>126559.91</v>
      </c>
    </row>
    <row r="7" spans="1:8" ht="28.8" x14ac:dyDescent="0.3">
      <c r="A7" s="9">
        <v>2</v>
      </c>
      <c r="B7" s="9" t="s">
        <v>301</v>
      </c>
      <c r="C7" s="9" t="s">
        <v>302</v>
      </c>
      <c r="D7" s="9" t="s">
        <v>303</v>
      </c>
      <c r="E7" s="9" t="s">
        <v>317</v>
      </c>
      <c r="F7" s="6" t="s">
        <v>160</v>
      </c>
      <c r="G7" s="6" t="s">
        <v>321</v>
      </c>
      <c r="H7" s="6">
        <v>200317.24</v>
      </c>
    </row>
    <row r="8" spans="1:8" ht="28.8" x14ac:dyDescent="0.3">
      <c r="A8" s="9">
        <v>2</v>
      </c>
      <c r="B8" s="9" t="s">
        <v>362</v>
      </c>
      <c r="C8" s="9" t="s">
        <v>363</v>
      </c>
      <c r="D8" s="9" t="s">
        <v>364</v>
      </c>
      <c r="E8" s="9" t="s">
        <v>370</v>
      </c>
      <c r="F8" s="6" t="s">
        <v>161</v>
      </c>
      <c r="G8" s="6" t="s">
        <v>402</v>
      </c>
      <c r="H8" s="6">
        <v>216918.34</v>
      </c>
    </row>
    <row r="9" spans="1:8" x14ac:dyDescent="0.3">
      <c r="A9" s="9">
        <v>2</v>
      </c>
      <c r="B9" s="9" t="s">
        <v>366</v>
      </c>
      <c r="C9" s="9" t="s">
        <v>367</v>
      </c>
      <c r="D9" s="9" t="s">
        <v>368</v>
      </c>
      <c r="E9" s="9" t="s">
        <v>369</v>
      </c>
      <c r="F9" s="6" t="s">
        <v>160</v>
      </c>
      <c r="G9" s="6" t="s">
        <v>403</v>
      </c>
      <c r="H9" s="6">
        <v>234385.74</v>
      </c>
    </row>
    <row r="10" spans="1:8" x14ac:dyDescent="0.3">
      <c r="A10" s="9">
        <v>3</v>
      </c>
      <c r="B10" s="9" t="s">
        <v>371</v>
      </c>
      <c r="C10" s="9" t="s">
        <v>310</v>
      </c>
      <c r="D10" s="9" t="s">
        <v>372</v>
      </c>
      <c r="E10" s="9" t="s">
        <v>373</v>
      </c>
      <c r="F10" s="6" t="s">
        <v>160</v>
      </c>
      <c r="G10" s="6" t="s">
        <v>404</v>
      </c>
      <c r="H10" s="6">
        <v>464954.58</v>
      </c>
    </row>
    <row r="11" spans="1:8" ht="28.8" x14ac:dyDescent="0.3">
      <c r="A11" s="9">
        <v>3</v>
      </c>
      <c r="B11" s="9" t="s">
        <v>374</v>
      </c>
      <c r="C11" s="9" t="s">
        <v>307</v>
      </c>
      <c r="D11" s="9" t="s">
        <v>308</v>
      </c>
      <c r="E11" s="9" t="s">
        <v>375</v>
      </c>
      <c r="F11" s="6" t="s">
        <v>160</v>
      </c>
      <c r="G11" s="6" t="s">
        <v>326</v>
      </c>
      <c r="H11" s="10">
        <v>318501.68</v>
      </c>
    </row>
    <row r="12" spans="1:8" x14ac:dyDescent="0.3">
      <c r="A12" s="9">
        <v>3</v>
      </c>
      <c r="B12" s="9" t="s">
        <v>376</v>
      </c>
      <c r="C12" s="9" t="s">
        <v>377</v>
      </c>
      <c r="D12" s="9" t="s">
        <v>378</v>
      </c>
      <c r="E12" s="9" t="s">
        <v>379</v>
      </c>
      <c r="F12" s="6" t="s">
        <v>160</v>
      </c>
      <c r="G12" s="6" t="s">
        <v>405</v>
      </c>
      <c r="H12" s="10">
        <v>344491.5</v>
      </c>
    </row>
    <row r="13" spans="1:8" x14ac:dyDescent="0.3">
      <c r="A13" s="9">
        <v>4</v>
      </c>
      <c r="B13" s="9" t="s">
        <v>309</v>
      </c>
      <c r="C13" s="9" t="s">
        <v>313</v>
      </c>
      <c r="D13" s="9" t="s">
        <v>311</v>
      </c>
      <c r="E13" s="9" t="s">
        <v>319</v>
      </c>
      <c r="F13" s="6" t="s">
        <v>160</v>
      </c>
      <c r="G13" s="6" t="s">
        <v>330</v>
      </c>
      <c r="H13" s="6">
        <v>407161.06</v>
      </c>
    </row>
    <row r="14" spans="1:8" x14ac:dyDescent="0.3">
      <c r="A14" s="9">
        <v>4</v>
      </c>
      <c r="B14" s="9" t="s">
        <v>380</v>
      </c>
      <c r="C14" s="9" t="s">
        <v>381</v>
      </c>
      <c r="D14" s="9" t="s">
        <v>382</v>
      </c>
      <c r="E14" s="9" t="s">
        <v>383</v>
      </c>
      <c r="F14" s="6" t="s">
        <v>160</v>
      </c>
      <c r="G14" s="6" t="s">
        <v>406</v>
      </c>
      <c r="H14" s="6">
        <v>432144.52</v>
      </c>
    </row>
    <row r="15" spans="1:8" x14ac:dyDescent="0.3">
      <c r="A15" s="9">
        <v>4</v>
      </c>
      <c r="B15" s="9" t="s">
        <v>380</v>
      </c>
      <c r="C15" s="9" t="s">
        <v>384</v>
      </c>
      <c r="D15" s="9" t="s">
        <v>384</v>
      </c>
      <c r="E15" s="9" t="s">
        <v>385</v>
      </c>
      <c r="F15" s="6" t="s">
        <v>160</v>
      </c>
      <c r="G15" s="6" t="s">
        <v>407</v>
      </c>
      <c r="H15" s="10">
        <v>455479.74</v>
      </c>
    </row>
    <row r="16" spans="1:8" x14ac:dyDescent="0.3">
      <c r="A16" s="9">
        <v>5</v>
      </c>
      <c r="B16" s="9" t="s">
        <v>309</v>
      </c>
      <c r="C16" s="9" t="s">
        <v>310</v>
      </c>
      <c r="D16" s="9" t="s">
        <v>311</v>
      </c>
      <c r="E16" s="9" t="s">
        <v>319</v>
      </c>
      <c r="F16" s="6" t="s">
        <v>160</v>
      </c>
      <c r="G16" s="6" t="s">
        <v>330</v>
      </c>
      <c r="H16" s="10">
        <v>46296.2</v>
      </c>
    </row>
    <row r="17" spans="1:8" x14ac:dyDescent="0.3">
      <c r="A17" s="9">
        <v>5</v>
      </c>
      <c r="B17" s="9" t="s">
        <v>386</v>
      </c>
      <c r="C17" s="9" t="s">
        <v>387</v>
      </c>
      <c r="D17" s="9" t="s">
        <v>388</v>
      </c>
      <c r="E17" s="9" t="s">
        <v>389</v>
      </c>
      <c r="F17" s="6" t="s">
        <v>160</v>
      </c>
      <c r="G17" s="6" t="s">
        <v>408</v>
      </c>
      <c r="H17" s="10">
        <v>51543.63</v>
      </c>
    </row>
    <row r="18" spans="1:8" x14ac:dyDescent="0.3">
      <c r="A18" s="9">
        <v>5</v>
      </c>
      <c r="B18" s="9" t="s">
        <v>390</v>
      </c>
      <c r="C18" s="9" t="s">
        <v>391</v>
      </c>
      <c r="D18" s="9" t="s">
        <v>392</v>
      </c>
      <c r="E18" s="9" t="s">
        <v>393</v>
      </c>
      <c r="F18" s="6" t="s">
        <v>160</v>
      </c>
      <c r="G18" s="6" t="s">
        <v>409</v>
      </c>
      <c r="H18" s="10">
        <v>51782.68</v>
      </c>
    </row>
    <row r="19" spans="1:8" ht="43.2" x14ac:dyDescent="0.3">
      <c r="A19" s="9">
        <v>6</v>
      </c>
      <c r="B19" s="9" t="s">
        <v>394</v>
      </c>
      <c r="C19" s="9" t="s">
        <v>315</v>
      </c>
      <c r="D19" s="9" t="s">
        <v>316</v>
      </c>
      <c r="E19" s="9" t="s">
        <v>395</v>
      </c>
      <c r="F19" s="6" t="s">
        <v>161</v>
      </c>
      <c r="G19" s="6" t="s">
        <v>334</v>
      </c>
      <c r="H19" s="10">
        <v>35437.72</v>
      </c>
    </row>
    <row r="20" spans="1:8" x14ac:dyDescent="0.3">
      <c r="A20" s="9">
        <v>6</v>
      </c>
      <c r="B20" s="9" t="s">
        <v>396</v>
      </c>
      <c r="C20" s="9" t="s">
        <v>397</v>
      </c>
      <c r="D20" s="9" t="s">
        <v>388</v>
      </c>
      <c r="E20" s="9" t="s">
        <v>398</v>
      </c>
      <c r="F20" s="6" t="s">
        <v>160</v>
      </c>
      <c r="G20" s="6" t="s">
        <v>410</v>
      </c>
      <c r="H20" s="10">
        <v>39124.639999999999</v>
      </c>
    </row>
    <row r="21" spans="1:8" x14ac:dyDescent="0.3">
      <c r="A21" s="9">
        <v>6</v>
      </c>
      <c r="B21" s="9" t="s">
        <v>399</v>
      </c>
      <c r="C21" s="9" t="s">
        <v>367</v>
      </c>
      <c r="D21" s="9" t="s">
        <v>400</v>
      </c>
      <c r="E21" s="9" t="s">
        <v>401</v>
      </c>
      <c r="F21" s="6" t="s">
        <v>160</v>
      </c>
      <c r="G21" s="6" t="s">
        <v>411</v>
      </c>
      <c r="H21" s="10">
        <v>43117.52</v>
      </c>
    </row>
  </sheetData>
  <dataValidations count="1">
    <dataValidation type="list" allowBlank="1" showErrorMessage="1" sqref="F4:F201" xr:uid="{00000000-0002-0000-0900-000000000000}">
      <formula1>Hidden_1_Tabla_4364385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9"/>
  <sheetViews>
    <sheetView topLeftCell="A3" workbookViewId="0">
      <selection activeCell="C6" sqref="C6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274</v>
      </c>
      <c r="C2" t="s">
        <v>275</v>
      </c>
      <c r="D2" t="s">
        <v>276</v>
      </c>
      <c r="E2" t="s">
        <v>277</v>
      </c>
    </row>
    <row r="3" spans="1:5" x14ac:dyDescent="0.3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ht="28.8" x14ac:dyDescent="0.3">
      <c r="A4" s="6">
        <v>1</v>
      </c>
      <c r="B4" s="6" t="s">
        <v>412</v>
      </c>
      <c r="D4" s="9" t="s">
        <v>417</v>
      </c>
      <c r="E4" s="9" t="s">
        <v>284</v>
      </c>
    </row>
    <row r="5" spans="1:5" ht="28.8" x14ac:dyDescent="0.3">
      <c r="A5" s="6">
        <v>2</v>
      </c>
      <c r="B5" s="6" t="s">
        <v>412</v>
      </c>
      <c r="D5" s="9" t="s">
        <v>417</v>
      </c>
      <c r="E5" s="9" t="s">
        <v>284</v>
      </c>
    </row>
    <row r="6" spans="1:5" ht="28.8" x14ac:dyDescent="0.3">
      <c r="A6" s="6">
        <v>3</v>
      </c>
      <c r="B6" s="6" t="s">
        <v>413</v>
      </c>
      <c r="D6" s="9" t="s">
        <v>417</v>
      </c>
      <c r="E6" s="9" t="s">
        <v>283</v>
      </c>
    </row>
    <row r="7" spans="1:5" ht="28.8" x14ac:dyDescent="0.3">
      <c r="A7" s="6">
        <v>4</v>
      </c>
      <c r="B7" s="6" t="s">
        <v>414</v>
      </c>
      <c r="D7" s="9" t="s">
        <v>418</v>
      </c>
      <c r="E7" s="9" t="s">
        <v>284</v>
      </c>
    </row>
    <row r="8" spans="1:5" ht="28.8" x14ac:dyDescent="0.3">
      <c r="A8" s="6">
        <v>5</v>
      </c>
      <c r="B8" s="6" t="s">
        <v>415</v>
      </c>
      <c r="D8" s="9" t="s">
        <v>418</v>
      </c>
      <c r="E8" s="9"/>
    </row>
    <row r="9" spans="1:5" ht="28.8" x14ac:dyDescent="0.3">
      <c r="A9" s="6">
        <v>6</v>
      </c>
      <c r="B9" s="6" t="s">
        <v>416</v>
      </c>
      <c r="D9" s="9" t="s">
        <v>418</v>
      </c>
      <c r="E9" s="9"/>
    </row>
  </sheetData>
  <dataValidations count="1">
    <dataValidation type="list" allowBlank="1" showErrorMessage="1" sqref="E4:E201" xr:uid="{00000000-0002-0000-0B00-000000000000}">
      <formula1>Hidden_1_Tabla_4364234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282</v>
      </c>
    </row>
    <row r="2" spans="1:1" x14ac:dyDescent="0.3">
      <c r="A2" t="s">
        <v>283</v>
      </c>
    </row>
    <row r="3" spans="1:1" x14ac:dyDescent="0.3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"/>
  <sheetViews>
    <sheetView topLeftCell="A3" workbookViewId="0">
      <selection activeCell="B5" sqref="B5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285</v>
      </c>
      <c r="C2" t="s">
        <v>286</v>
      </c>
      <c r="D2" t="s">
        <v>287</v>
      </c>
      <c r="E2" t="s">
        <v>288</v>
      </c>
    </row>
    <row r="3" spans="1:5" x14ac:dyDescent="0.3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3">
      <c r="A4">
        <v>1</v>
      </c>
      <c r="B4" t="s">
        <v>359</v>
      </c>
      <c r="C4" t="s">
        <v>360</v>
      </c>
      <c r="D4" s="7">
        <v>45108</v>
      </c>
    </row>
    <row r="5" spans="1:5" x14ac:dyDescent="0.3">
      <c r="A5">
        <v>2</v>
      </c>
      <c r="B5" t="s">
        <v>361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  <row r="5" spans="1:1" x14ac:dyDescent="0.3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182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163</v>
      </c>
    </row>
    <row r="24" spans="1:1" x14ac:dyDescent="0.3">
      <c r="A24" t="s">
        <v>175</v>
      </c>
    </row>
    <row r="25" spans="1:1" x14ac:dyDescent="0.3">
      <c r="A25" t="s">
        <v>209</v>
      </c>
    </row>
    <row r="26" spans="1:1" x14ac:dyDescent="0.3">
      <c r="A26" t="s">
        <v>210</v>
      </c>
    </row>
    <row r="27" spans="1:1" x14ac:dyDescent="0.3">
      <c r="A27" t="s">
        <v>211</v>
      </c>
    </row>
    <row r="28" spans="1:1" x14ac:dyDescent="0.3">
      <c r="A28" t="s">
        <v>212</v>
      </c>
    </row>
    <row r="29" spans="1:1" x14ac:dyDescent="0.3">
      <c r="A29" t="s">
        <v>213</v>
      </c>
    </row>
    <row r="30" spans="1:1" x14ac:dyDescent="0.3">
      <c r="A30" t="s">
        <v>214</v>
      </c>
    </row>
    <row r="31" spans="1:1" x14ac:dyDescent="0.3">
      <c r="A31" t="s">
        <v>215</v>
      </c>
    </row>
    <row r="32" spans="1:1" x14ac:dyDescent="0.3">
      <c r="A32" t="s">
        <v>216</v>
      </c>
    </row>
    <row r="33" spans="1:1" x14ac:dyDescent="0.3">
      <c r="A33" t="s">
        <v>217</v>
      </c>
    </row>
    <row r="34" spans="1:1" x14ac:dyDescent="0.3">
      <c r="A34" t="s">
        <v>218</v>
      </c>
    </row>
    <row r="35" spans="1:1" x14ac:dyDescent="0.3">
      <c r="A35" t="s">
        <v>219</v>
      </c>
    </row>
    <row r="36" spans="1:1" x14ac:dyDescent="0.3">
      <c r="A36" t="s">
        <v>220</v>
      </c>
    </row>
    <row r="37" spans="1:1" x14ac:dyDescent="0.3">
      <c r="A37" t="s">
        <v>221</v>
      </c>
    </row>
    <row r="38" spans="1:1" x14ac:dyDescent="0.3">
      <c r="A38" t="s">
        <v>222</v>
      </c>
    </row>
    <row r="39" spans="1:1" x14ac:dyDescent="0.3">
      <c r="A39" t="s">
        <v>223</v>
      </c>
    </row>
    <row r="40" spans="1:1" x14ac:dyDescent="0.3">
      <c r="A40" t="s">
        <v>224</v>
      </c>
    </row>
    <row r="41" spans="1:1" x14ac:dyDescent="0.3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226</v>
      </c>
    </row>
    <row r="2" spans="1:1" x14ac:dyDescent="0.3">
      <c r="A2" t="s">
        <v>227</v>
      </c>
    </row>
    <row r="3" spans="1:1" x14ac:dyDescent="0.3">
      <c r="A3" t="s">
        <v>228</v>
      </c>
    </row>
    <row r="4" spans="1:1" x14ac:dyDescent="0.3">
      <c r="A4" t="s">
        <v>229</v>
      </c>
    </row>
    <row r="5" spans="1:1" x14ac:dyDescent="0.3">
      <c r="A5" t="s">
        <v>230</v>
      </c>
    </row>
    <row r="6" spans="1:1" x14ac:dyDescent="0.3">
      <c r="A6" t="s">
        <v>231</v>
      </c>
    </row>
    <row r="7" spans="1:1" x14ac:dyDescent="0.3">
      <c r="A7" t="s">
        <v>232</v>
      </c>
    </row>
    <row r="8" spans="1:1" x14ac:dyDescent="0.3">
      <c r="A8" t="s">
        <v>233</v>
      </c>
    </row>
    <row r="9" spans="1:1" x14ac:dyDescent="0.3">
      <c r="A9" t="s">
        <v>234</v>
      </c>
    </row>
    <row r="10" spans="1:1" x14ac:dyDescent="0.3">
      <c r="A10" t="s">
        <v>235</v>
      </c>
    </row>
    <row r="11" spans="1:1" x14ac:dyDescent="0.3">
      <c r="A11" t="s">
        <v>236</v>
      </c>
    </row>
    <row r="12" spans="1:1" x14ac:dyDescent="0.3">
      <c r="A12" t="s">
        <v>237</v>
      </c>
    </row>
    <row r="13" spans="1:1" x14ac:dyDescent="0.3">
      <c r="A13" t="s">
        <v>238</v>
      </c>
    </row>
    <row r="14" spans="1:1" x14ac:dyDescent="0.3">
      <c r="A14" t="s">
        <v>239</v>
      </c>
    </row>
    <row r="15" spans="1:1" x14ac:dyDescent="0.3">
      <c r="A15" t="s">
        <v>240</v>
      </c>
    </row>
    <row r="16" spans="1:1" x14ac:dyDescent="0.3">
      <c r="A16" t="s">
        <v>241</v>
      </c>
    </row>
    <row r="17" spans="1:1" x14ac:dyDescent="0.3">
      <c r="A17" t="s">
        <v>242</v>
      </c>
    </row>
    <row r="18" spans="1:1" x14ac:dyDescent="0.3">
      <c r="A18" t="s">
        <v>243</v>
      </c>
    </row>
    <row r="19" spans="1:1" x14ac:dyDescent="0.3">
      <c r="A19" t="s">
        <v>244</v>
      </c>
    </row>
    <row r="20" spans="1:1" x14ac:dyDescent="0.3">
      <c r="A20" t="s">
        <v>245</v>
      </c>
    </row>
    <row r="21" spans="1:1" x14ac:dyDescent="0.3">
      <c r="A21" t="s">
        <v>246</v>
      </c>
    </row>
    <row r="22" spans="1:1" x14ac:dyDescent="0.3">
      <c r="A22" t="s">
        <v>247</v>
      </c>
    </row>
    <row r="23" spans="1:1" x14ac:dyDescent="0.3">
      <c r="A23" t="s">
        <v>248</v>
      </c>
    </row>
    <row r="24" spans="1:1" x14ac:dyDescent="0.3">
      <c r="A24" t="s">
        <v>249</v>
      </c>
    </row>
    <row r="25" spans="1:1" x14ac:dyDescent="0.3">
      <c r="A25" t="s">
        <v>250</v>
      </c>
    </row>
    <row r="26" spans="1:1" x14ac:dyDescent="0.3">
      <c r="A26" t="s">
        <v>251</v>
      </c>
    </row>
    <row r="27" spans="1:1" x14ac:dyDescent="0.3">
      <c r="A27" t="s">
        <v>252</v>
      </c>
    </row>
    <row r="28" spans="1:1" x14ac:dyDescent="0.3">
      <c r="A28" t="s">
        <v>253</v>
      </c>
    </row>
    <row r="29" spans="1:1" x14ac:dyDescent="0.3">
      <c r="A29" t="s">
        <v>254</v>
      </c>
    </row>
    <row r="30" spans="1:1" x14ac:dyDescent="0.3">
      <c r="A30" t="s">
        <v>255</v>
      </c>
    </row>
    <row r="31" spans="1:1" x14ac:dyDescent="0.3">
      <c r="A31" t="s">
        <v>256</v>
      </c>
    </row>
    <row r="32" spans="1:1" x14ac:dyDescent="0.3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258</v>
      </c>
    </row>
    <row r="2" spans="1:1" x14ac:dyDescent="0.3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Tabla_436438</vt:lpstr>
      <vt:lpstr>Hidden_1_Tabla_436438</vt:lpstr>
      <vt:lpstr>Tabla_436423</vt:lpstr>
      <vt:lpstr>Hidden_1_Tabla_436423</vt:lpstr>
      <vt:lpstr>Tabla_436435</vt:lpstr>
      <vt:lpstr>Hidden_1_Tabla_4364234</vt:lpstr>
      <vt:lpstr>Hidden_1_Tabla_4364385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2024-01-02T22:16:51Z</dcterms:created>
  <dcterms:modified xsi:type="dcterms:W3CDTF">2024-03-13T22:53:11Z</dcterms:modified>
</cp:coreProperties>
</file>